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v_repkina\Desktop\На сайт_Выявленные ОКН\"/>
    </mc:Choice>
  </mc:AlternateContent>
  <bookViews>
    <workbookView xWindow="0" yWindow="0" windowWidth="3990" windowHeight="129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34" i="1" l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5" i="1" s="1"/>
  <c r="A536" i="1" s="1"/>
  <c r="A537" i="1" s="1"/>
  <c r="A538" i="1" s="1"/>
  <c r="A539" i="1" s="1"/>
  <c r="A540" i="1" s="1"/>
  <c r="A541" i="1" s="1"/>
  <c r="A542" i="1" s="1"/>
  <c r="A543" i="1" l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</calcChain>
</file>

<file path=xl/sharedStrings.xml><?xml version="1.0" encoding="utf-8"?>
<sst xmlns="http://schemas.openxmlformats.org/spreadsheetml/2006/main" count="3417" uniqueCount="2207">
  <si>
    <t>№ п/п</t>
  </si>
  <si>
    <t xml:space="preserve">Наименование объекта </t>
  </si>
  <si>
    <t xml:space="preserve"> Местоположение с указанием района</t>
  </si>
  <si>
    <t>Наименование и реквизиты нормативно-правового акта органа государственной власти субъекта Российской Федерации о его постановке на государственную охрану (включая наименование нормативного правового акта об уточнении пообъектного состава)</t>
  </si>
  <si>
    <t>Перечень выявленных объектов культурного наследия, расположенных на территории Ленинградской области</t>
  </si>
  <si>
    <t>Усадьба «Галично»:</t>
  </si>
  <si>
    <t>- барский дом</t>
  </si>
  <si>
    <t>- дом управляющего</t>
  </si>
  <si>
    <t>Комплекс Тихвинской водной системы</t>
  </si>
  <si>
    <t>Покровская церковь</t>
  </si>
  <si>
    <t>Усадьба княгини Мышецкой</t>
  </si>
  <si>
    <t>Казанская церковь</t>
  </si>
  <si>
    <t>Никольская церковь</t>
  </si>
  <si>
    <t>Георгиевская церковь</t>
  </si>
  <si>
    <t>Церковь Троицы, кам.</t>
  </si>
  <si>
    <t>Церковь Флора и Лавра, дер.</t>
  </si>
  <si>
    <t>Часовня Ильинская</t>
  </si>
  <si>
    <t>Ильинская часовня</t>
  </si>
  <si>
    <t>Ленинградская область, Бокситогорский район, д.Галично Большедворская волость</t>
  </si>
  <si>
    <t>Ленинградская область, Бокситогорский район, пос.Ефимовский</t>
  </si>
  <si>
    <t>Ленинградская область, Бокситогорский район, д. Колбеки Борская волость</t>
  </si>
  <si>
    <t>Ленинградская область, Бокситогорский район, д. Мозолево Мозолевская волость</t>
  </si>
  <si>
    <t>Ленинградская область, Бокситогорский район, д.Никола Ефимовская волость</t>
  </si>
  <si>
    <t>Ленинградская область, Бокситогорский район, д. Пелуши Радогощинская волость</t>
  </si>
  <si>
    <t>Ленинградская область, Бокситогорский район, д. Сенно Борская волость</t>
  </si>
  <si>
    <t>Ленинградская область, Бокситогорский район, д. Труфаново Климовская волость</t>
  </si>
  <si>
    <t>Ленинградская область, Бокситогорский район, д. Щульгино Климовская волость</t>
  </si>
  <si>
    <t>Акт постановки на учет № 1-1 от 04.12.1992</t>
  </si>
  <si>
    <t>Акт постановки на учет № 1-5 от 08.04.1997</t>
  </si>
  <si>
    <t>Акт постановки на учет № 1-4 /1-5 от 15.03.1988</t>
  </si>
  <si>
    <t>Акт постановки на учет № 1-4 от 15.03.1988</t>
  </si>
  <si>
    <t>Башня водонапорная</t>
  </si>
  <si>
    <t>Церковь во имя  Св. Михаила Архангела</t>
  </si>
  <si>
    <t>Церковь Успения Пресвятой Богородицы колокольня 1892 г.</t>
  </si>
  <si>
    <t>Часовня Смоленской Божьей Матери</t>
  </si>
  <si>
    <t>Лютеранская кирха, 1861 г.</t>
  </si>
  <si>
    <t>Церковь свв.апп. Петра и Павла</t>
  </si>
  <si>
    <t>Парк усадьбы «Заречье» на площади 1 га</t>
  </si>
  <si>
    <t>Парк 40 га</t>
  </si>
  <si>
    <t>Конюшня (скотный двор)</t>
  </si>
  <si>
    <t>Дом управляющего</t>
  </si>
  <si>
    <t>Дом для рабочих</t>
  </si>
  <si>
    <t>Молочня</t>
  </si>
  <si>
    <t>Башня «Форель» (винокуренный завод)</t>
  </si>
  <si>
    <t>Конюшня</t>
  </si>
  <si>
    <t>Хоз. постройка (бойня)</t>
  </si>
  <si>
    <t>Хоз. постройка (мастерская)</t>
  </si>
  <si>
    <t>Хоз. постройка (лесосклад)</t>
  </si>
  <si>
    <t>Скотный двор</t>
  </si>
  <si>
    <t>Хоз.постройка</t>
  </si>
  <si>
    <t>Пекарня</t>
  </si>
  <si>
    <t>Каретный навес</t>
  </si>
  <si>
    <t>Лазарет воспитательного дома</t>
  </si>
  <si>
    <t>Училищный дом с домовой церковью</t>
  </si>
  <si>
    <t>Парк усадьбы «Каложицы» на площади 20 га</t>
  </si>
  <si>
    <t>Административное здание майоликовой фабрики П.К.Ваулина</t>
  </si>
  <si>
    <t>Церковь Св. Николая Мирликийского</t>
  </si>
  <si>
    <t>Парк усадьбы «Федоровская» («Белая») на площади 3,4 га</t>
  </si>
  <si>
    <t>Усадьба</t>
  </si>
  <si>
    <t>Парк усадьбы «Смердовицы» на площади 19 га</t>
  </si>
  <si>
    <t>Усадебно-парковый комплекс</t>
  </si>
  <si>
    <t>- скульптуры львов</t>
  </si>
  <si>
    <t>Парк усадьбы «Теглицы» на площади 2,5 га</t>
  </si>
  <si>
    <t>Усадьба Корфов и Врангелей: аллеи, постройки /14 га/</t>
  </si>
  <si>
    <t>Церковь Спаса Нерукотворного Образа</t>
  </si>
  <si>
    <t>Парк усадьбы «Шадырицы» на площади 28 га</t>
  </si>
  <si>
    <t>Усадьба Муромицы, XVIII в.</t>
  </si>
  <si>
    <t>Усадьба Тешково, XIX в.</t>
  </si>
  <si>
    <t>Ленинградская область, Волосовский район, г.п.Волосово</t>
  </si>
  <si>
    <t>Акт постановки на учет № 25-д от 15.01.2001</t>
  </si>
  <si>
    <t>Ленинградская область, Волосовский район, д.Бегуницы</t>
  </si>
  <si>
    <t>Акт постановки на учет 25-д от 15.01.2001</t>
  </si>
  <si>
    <t>Ленинградская область, Волосовский район, п.Большая Вруда</t>
  </si>
  <si>
    <t>Акт постановки на учет № 2-5 от 14.06.1994 с приложением  к Акту от 08.05.2001; Акт постановки на учет № 25-д от 15.01.2001</t>
  </si>
  <si>
    <t>Ленинградская область, Волосовский район, д.Волна</t>
  </si>
  <si>
    <t>Акт постановки на учет № 2-5 от 14.06.1994</t>
  </si>
  <si>
    <t>Ленинградская область, Волосовский район, д.Губаницы</t>
  </si>
  <si>
    <t>Ленинградская область, Волосовский район, д. Заполье (Грызово-Озертицы)</t>
  </si>
  <si>
    <t>Акт постановки на учет № 63/д от 15.04.2004</t>
  </si>
  <si>
    <t>Ленинградская область, Волосовский район, б.д.Заречье, у истоков р.Оредеж</t>
  </si>
  <si>
    <t>Акт постановки на учет № 6/д от 07.09.1998</t>
  </si>
  <si>
    <t>Ленинградская область, Волосовский район, пос.Извара</t>
  </si>
  <si>
    <t>Акт постановки на учет № 2-3 от 26.09.1990 г. 
(наименования ОКН согласно приказу от 01.12.2015 
№ 01-03/15-63)</t>
  </si>
  <si>
    <t>Акт постановки на учет б/№ от 20.05.1993 г.</t>
  </si>
  <si>
    <t>Ленинградская область, Волосовский район, д.Каложицы</t>
  </si>
  <si>
    <t>Ленинградская область, Волосовский район, п.г.т Кикерино</t>
  </si>
  <si>
    <t>Акт постановки на учет № 38-д от 14.12.2001</t>
  </si>
  <si>
    <t>Ленинградская область, Волосовский район, д.Кикерино, ул.Михайловская, д.1</t>
  </si>
  <si>
    <t>Ленинградская область, Волосовский район, д.Красная Мыза</t>
  </si>
  <si>
    <t>Акт постановки на учет № 6/д от 07.09.1998г.</t>
  </si>
  <si>
    <t>Ленинградская область, Волосовский район, д.Смедово</t>
  </si>
  <si>
    <t>Ленинградская область, Волосовский район, д.Смердовицы</t>
  </si>
  <si>
    <t>Ленинградская область, Волосовский район, д.Сумино</t>
  </si>
  <si>
    <t>Ленинградская область, Волосовский район, д.Теглицы</t>
  </si>
  <si>
    <t>Акт постановки на учет № 6/д от 07.09.98г.</t>
  </si>
  <si>
    <t>Ленинградская область, Волосовский район, д.Терпилицы</t>
  </si>
  <si>
    <t>Акт постановки на учет № 2-1 от 28.12.1982</t>
  </si>
  <si>
    <t>Ленинградская область, Волосовский район, д.Чирковицы</t>
  </si>
  <si>
    <t>Ленинградская область, Волосовский район, д.Шадырицы</t>
  </si>
  <si>
    <t>Ленинградская область, Волосовский район, н/д</t>
  </si>
  <si>
    <t>Водонапорная башня ж/д станции Волховстрой</t>
  </si>
  <si>
    <t>Ленинградская область, Волховский район, г. Волхов, ж/д станция Волховстрой-I</t>
  </si>
  <si>
    <t>Акт постановки на учет № 27Д от 20.06.2001</t>
  </si>
  <si>
    <t>Здание быв. министерского двухклассного училища</t>
  </si>
  <si>
    <t>Ленинградская область, Волховский район, п.Волхов Бережковская волость</t>
  </si>
  <si>
    <t>Акт постановки на учет № 3-7 от 02.09.1991</t>
  </si>
  <si>
    <t>Быв. Усадебный дом лесопромышленника Кукина</t>
  </si>
  <si>
    <t>Ленинградская область, Волховский район, д.Воскресенское Хваловская волость</t>
  </si>
  <si>
    <t>Акт постановки на учет № 36-Д от 16.11.2001</t>
  </si>
  <si>
    <t>Градостроительный комплекс</t>
  </si>
  <si>
    <t>Ленинградская область, Волховский район, с.Колчаново ул.Набережная, Нагорная</t>
  </si>
  <si>
    <t>Акт постановки на учет № 3-8 от 14.07.1992</t>
  </si>
  <si>
    <t>жилой дом</t>
  </si>
  <si>
    <t>Ленинградская область, Волховский район, ул.Нагорная, 1/43</t>
  </si>
  <si>
    <t>Усадебный парк Мещерских</t>
  </si>
  <si>
    <t>Ленинградская область, Волховский район, д.Лужа Кисельнинская волость</t>
  </si>
  <si>
    <t>Акт постановки на учет № 3-9 от 23.04.1992</t>
  </si>
  <si>
    <t>Парк усадьбы Петрашевского на площади 2 га</t>
  </si>
  <si>
    <t>Ленинградская область, Волховский район, Б.д. Любаевщина (напротив усадьбы «Деморовка» на берегу р.Сясь)</t>
  </si>
  <si>
    <t>Акт постановки на учет № 5/д от 21.09.1998</t>
  </si>
  <si>
    <t>Б. дом причта Никольской церкви/контора Немятовской рыболовецкой бригады к-за им. Калинина</t>
  </si>
  <si>
    <t>Ленинградская область, Волховский район, д.Немятово Иссадская волость, 15</t>
  </si>
  <si>
    <t>Акт постановки на учет № 3-2 от 11.05.1988</t>
  </si>
  <si>
    <t>Усадебный комплекс</t>
  </si>
  <si>
    <t>Ленинградская область, Волховский район, д.Новая Чаплинского с/с</t>
  </si>
  <si>
    <t>Акт постановки на учет № 3-5 от 01.11.1990</t>
  </si>
  <si>
    <t>парк</t>
  </si>
  <si>
    <t>людская</t>
  </si>
  <si>
    <t>оранжерея</t>
  </si>
  <si>
    <t>Парк ансамбля Алексеевского общества дел милосердия</t>
  </si>
  <si>
    <t>Ленинградская область, Волховский район, Остров 25 Октября (Успенский)</t>
  </si>
  <si>
    <t>Дом И.Ф. Горки</t>
  </si>
  <si>
    <t>Ленинградская область, Волховский район, д.Обухово Староладожская волость</t>
  </si>
  <si>
    <t>Акт постановки на учет № 3-3 от 15.03.1988</t>
  </si>
  <si>
    <t>Дом купца Лазарева</t>
  </si>
  <si>
    <t>Ленинградская область, Волховский район, с.Паша, Советская, 101 Пашская волость</t>
  </si>
  <si>
    <t>Акт постановки на учет № 3-6 от 24.04.1991</t>
  </si>
  <si>
    <t>Церковь Спаса Преображения</t>
  </si>
  <si>
    <t>Ленинградская область, Волховский район, с.Поддубье</t>
  </si>
  <si>
    <t>Акт постановки на учет № 3-1 от 16.11.1987</t>
  </si>
  <si>
    <t>Ленинградская область, Волховский район, д.Рогожа</t>
  </si>
  <si>
    <t>Церковь Успения Прсв. Богородицы</t>
  </si>
  <si>
    <t>Ленинградская область, Волховский район, г. Сясьстрой</t>
  </si>
  <si>
    <t>Акт постановки на учет № 28Д от 14.06.2001</t>
  </si>
  <si>
    <t>Часовня Успения Прсв. Богородицы</t>
  </si>
  <si>
    <t>Ленинградская область, Волховский район, г. Сясьстрой, ул. Кирова, б/№</t>
  </si>
  <si>
    <t>Парк усадьбы Министерства путей сообщения на площади 5 га</t>
  </si>
  <si>
    <t>Ленинградская область, Волховский район, г. Сясьстрой (близ быв. д.Сясьские рядки)</t>
  </si>
  <si>
    <t>Дом жилой, (особняк)</t>
  </si>
  <si>
    <t>Ленинградская область, Волховский район, г. Сясьстрой Волховского района Лен. области, ул. Ленина, д. 66</t>
  </si>
  <si>
    <t>Акт постановки на учет № 58Д от 30.01.2003</t>
  </si>
  <si>
    <t xml:space="preserve">Комплекс усадебных построек в Трусово </t>
  </si>
  <si>
    <t>Ленинградская область, Волховский район, д.Трусово Староладожская волость</t>
  </si>
  <si>
    <t>Парк усадьбы Норейко 3 га</t>
  </si>
  <si>
    <t>Ленинградская область, Волховский район, д.Трусово</t>
  </si>
  <si>
    <t>Усадьба Леймана</t>
  </si>
  <si>
    <t>Ленинградская область, Волховский район, д.Хамонтово Волховского р-на</t>
  </si>
  <si>
    <t>дом</t>
  </si>
  <si>
    <t>остатки парка</t>
  </si>
  <si>
    <t>хозяйственные постройки</t>
  </si>
  <si>
    <t>Здание склада, впоследствии - чайная</t>
  </si>
  <si>
    <t>Ленинградская область, Волховский район, г.Новая Ладога, Ладожской флотилии, 26а</t>
  </si>
  <si>
    <t>Рыбокомбинат:</t>
  </si>
  <si>
    <t>Ленинградская область, Волховский район, г.Новая Ладога, наб.Ладожской флотилии, 31 и 33</t>
  </si>
  <si>
    <t>Проходная</t>
  </si>
  <si>
    <t>Диспетчерская</t>
  </si>
  <si>
    <t>Холодильник</t>
  </si>
  <si>
    <t>Цех  консервов</t>
  </si>
  <si>
    <t>Склад</t>
  </si>
  <si>
    <t>Котельная</t>
  </si>
  <si>
    <t>Тарная</t>
  </si>
  <si>
    <t>Навесы</t>
  </si>
  <si>
    <t>Амбар</t>
  </si>
  <si>
    <t>Жилой дом, пекарня</t>
  </si>
  <si>
    <t>Ленинградская область, Волховский район, г.Новая Ладога, пр.К.Маркса, 37, 39/2</t>
  </si>
  <si>
    <t>Жилой дом – б. дом купца Шабанина</t>
  </si>
  <si>
    <t>Ленинградская область, Волховский район, г.Новая Ладога, пр.К.Маркса, 37</t>
  </si>
  <si>
    <t>№3-2 от 11.05.1988</t>
  </si>
  <si>
    <t>Жилой купеческий дом</t>
  </si>
  <si>
    <t>(приложение 2 к акту № 3-2)</t>
  </si>
  <si>
    <t>Мучной склад, пекарня</t>
  </si>
  <si>
    <t>Ленинградская область, Волховский район, г.Новая Ладога, пр.К.Маркса, 39/2</t>
  </si>
  <si>
    <t>Староладожский и Новоладожский каналы</t>
  </si>
  <si>
    <t>Ленинградская область, Волховский район, г.Новая Ладога</t>
  </si>
  <si>
    <t>Шлюзы в устье Пролетарского канала</t>
  </si>
  <si>
    <t>Ленинградская область, Волховский район, Пролетарский канал</t>
  </si>
  <si>
    <t>Шлюзы в устье б.Екатерининского канала</t>
  </si>
  <si>
    <t>Ленинградская область, Волховский район, Территория СРЗ</t>
  </si>
  <si>
    <t>Здание бывшей водоподьемной машины</t>
  </si>
  <si>
    <t>Сясьский канал (б.канал Екатерины II)</t>
  </si>
  <si>
    <t>Ленинградская область, Волховский район, Волховский район, от р. Волхов до р. Сясь</t>
  </si>
  <si>
    <t>Свирский канал (б.канал Александра 1)</t>
  </si>
  <si>
    <t>Ленинградская область, Волховский район, Волховский район, от  р. Сясь до р. Свирь</t>
  </si>
  <si>
    <t>Новосясьский канал (б.канал императрицы Марии Федоровны)</t>
  </si>
  <si>
    <t>Новосвирский канал (б.канал Александра III)</t>
  </si>
  <si>
    <t>Ленинградская область, Волховский район, Волховский район, от р. Сясь до р. Свирь</t>
  </si>
  <si>
    <t>Столб памятный (белый) (в составе комплекса сооружений Новосвирского (Новоладожского) канала)</t>
  </si>
  <si>
    <t>Ленинградская область, Волховский район, г. Сясьстрой, на нагорном (восточном) мыске у захода в Новосвирский (Новоладожский) канал</t>
  </si>
  <si>
    <t>Столб памятный (красный) (в составе сооружений Новосвирского (Новоладожского) канала)</t>
  </si>
  <si>
    <t>Ленинградская область, Волховский район, г. Сясьстрой, на озернорном (западном) мыске у захода в Новосвирский (Новоладожский) канал</t>
  </si>
  <si>
    <t>Столб полый чугунный (в составе комплекса Старо-Свирского (Староладожского) канала)</t>
  </si>
  <si>
    <t>Ленинградская область, Волховский район, г. Сясьстрой Волховского района Лен. области, на мыске у захода в Старо-Свирский канал.</t>
  </si>
  <si>
    <t>Валы земляной крепости</t>
  </si>
  <si>
    <t>Ленинградская область, Волховский район, г.Новая Ладога, пр. К.Маркса, 49</t>
  </si>
  <si>
    <t>Гранитный южный водоспуск с руинами караулки</t>
  </si>
  <si>
    <t>Ленинградская область, Волховский район, г. Новая ладога, 106 км Староладожского канала, «Кривое колено» (уточн. д. Сумское, д. 48)</t>
  </si>
  <si>
    <t>Деревянное здание пивной, позднее – аптека и амбулатория</t>
  </si>
  <si>
    <t>Ленинградская область, Волховский район, с.Старая Ладога, Волховский пр., 24 (бывш. № 21)</t>
  </si>
  <si>
    <t>Акт постановки на учет № 3-3  от 15.03.88</t>
  </si>
  <si>
    <t>Церковь Воздвиженья Креста Господня</t>
  </si>
  <si>
    <t>Ленинградская область, Волховский муниципальный район, дер. Часовенская</t>
  </si>
  <si>
    <t>Приказ комитета по сохранению культурного наследия Ленинградской области №  01-03/23-141 от 28.03.2023</t>
  </si>
  <si>
    <t>Водонапорная башня на станции "Скит", "Колонка", "Ледник"</t>
  </si>
  <si>
    <t>Ленинградская область, Волховский муниципальный район,Усадищенское сельское поселение, станция Скит</t>
  </si>
  <si>
    <t>Приказ комитета по сохранению культурного наследия Ленинградской области № 01-03/23-142 от 28.03.2023</t>
  </si>
  <si>
    <t>Торпак маяк</t>
  </si>
  <si>
    <t>Ленинградская область, Волховский муниципальный район, Свирицкое сельское поселение, остров Торпаков</t>
  </si>
  <si>
    <t>Приказ комитета по сохранению культурного наследия Ленинградской области № 01-03/24-10 от 26.03.2024</t>
  </si>
  <si>
    <t>«Железнодорожный вокзал на ст. Паша, 1916 г.»</t>
  </si>
  <si>
    <t xml:space="preserve">Ленинградская область, Волховский муниципальный район, Пашское сельское поселение, село Паша. </t>
  </si>
  <si>
    <t>Приказ комитета по сохранению культурного наследия Ленинградской области № 01-03/24-11 от 26.03.2024</t>
  </si>
  <si>
    <t>«Водонапорная башня, 1915 г.»</t>
  </si>
  <si>
    <t>«Дом для железнодорожных служащих"</t>
  </si>
  <si>
    <t>Свирский маяк</t>
  </si>
  <si>
    <t>Ленинградская область, Волховский муниципальный район, Свирицкое сельское поселение, Свирский маяк</t>
  </si>
  <si>
    <t>Приказ комитета по сохранению культурного наследия Ленинградской области № 01-03/24-12 от 26.03.2024</t>
  </si>
  <si>
    <t>Жилой дом - б.дом Дудниковой</t>
  </si>
  <si>
    <t>Ленинградская область, Волховский район, г. Новая Ладога, пр.К.Маркса, 40</t>
  </si>
  <si>
    <t>Акт постановки на учет №3-2 от 11.05.1988</t>
  </si>
  <si>
    <t>Усадьба «Приютино»</t>
  </si>
  <si>
    <t>Ленинградская область, Всеволожский район, г.Всеволожск, усадьба «Приютино»</t>
  </si>
  <si>
    <t>Акт постановки на учет № 4-6 от 25.04.1991</t>
  </si>
  <si>
    <t>Фундамент и цоколь оранжереи</t>
  </si>
  <si>
    <t>Хозяйственная постройка усадьбы «Приютино»</t>
  </si>
  <si>
    <t>Акт постановки на учет № 4-11 от 28.04.1992</t>
  </si>
  <si>
    <t>Первый усадебный дом, 1805-1809 гг.</t>
  </si>
  <si>
    <t>Ленинградская область, Всеволожский район, г. Всеволожск, «Усадьба Приютино», д. 1</t>
  </si>
  <si>
    <t>Приказ комитета по культуре Ленинградской области от 12.12.2016 г. № 01-03/16-215</t>
  </si>
  <si>
    <t>Второй господский дом, между 1805-1817 гг.</t>
  </si>
  <si>
    <t>Ленинградская область, Всеволожский район, г. Всеволожск, «Усадьба Приютино», д. 2</t>
  </si>
  <si>
    <t>Молочный погреб, 1799-1800 гг.</t>
  </si>
  <si>
    <t>Ленинградская область, Всеволожский район, г. Всеволожск, «Усадьба Приютино», д. 3б</t>
  </si>
  <si>
    <t>Парк, 1796-1841 гг.</t>
  </si>
  <si>
    <t>Ленинградская область, Всеволожский район, г. Всеволожск, «Усадьба Приютино»</t>
  </si>
  <si>
    <t>Дом за прудом (фондохранилище), 1880 г.</t>
  </si>
  <si>
    <t>Ленинградская область, Всеволожский район, г. Всеволожск, «Усадьба Приютино», д. 3</t>
  </si>
  <si>
    <t>Погреб, нач. XIX в.</t>
  </si>
  <si>
    <t>Людская, 1805-1871 гг.</t>
  </si>
  <si>
    <t>Ленинградская область, Всеволожский район, г. Всеволожск, «Усадьба Приютино», д. 5</t>
  </si>
  <si>
    <t>Господская кухня и прачечная, 1805-1871 гг.</t>
  </si>
  <si>
    <t>Ленинградская область, Всеволожский район, г. Всеволожск, «Усадьба Приютино», д. 4</t>
  </si>
  <si>
    <t>Кладовая, 1833-1841 гг.</t>
  </si>
  <si>
    <t>Ленинградская область, Всеволожский район, г. Всеволожск, «Усадьба Приютино», д. 7</t>
  </si>
  <si>
    <t>Мавзолей (обелиск), 1813 г.</t>
  </si>
  <si>
    <t>Постамент солнечных часов, 1806 г.</t>
  </si>
  <si>
    <t>Пруд с плотиной, 1796-1805 гг.</t>
  </si>
  <si>
    <t>Ленинградская область, Всеволожский район, г. Всеволожск, «Усадьба Приютино», на территории парка</t>
  </si>
  <si>
    <t>Кузница, 1817 г.</t>
  </si>
  <si>
    <t>Ленинградская область, Всеволожский район, г. Всеволожск, «Усадьба Приютино», д. 3а</t>
  </si>
  <si>
    <t>Фундамент фруктовой оранжереи, 1817 г.</t>
  </si>
  <si>
    <t>Фундамент цветочной оранжереи, 1817 г.</t>
  </si>
  <si>
    <t>Фундамент господской бани, 1825 г.</t>
  </si>
  <si>
    <t>Завод сахарный</t>
  </si>
  <si>
    <t>Ленинградская область, Всеволожский муниципальный район, г. Всеволожск, Колтушское шоссе, 33</t>
  </si>
  <si>
    <t>Приказ комитета по культуре Ленинградской области от 25.10.2019 № 01-03/19-425</t>
  </si>
  <si>
    <t>Парк</t>
  </si>
  <si>
    <t>Ленинградская область, Всеволожский муниципальный район, г. Всеволожск, близ Румболовский высот</t>
  </si>
  <si>
    <t>Погреб</t>
  </si>
  <si>
    <t xml:space="preserve">Церковь Спаса Нерукотворного </t>
  </si>
  <si>
    <t>Ленинградская область, Всеволожский муниципальный район, г. Всеволожск, ул. Шишканя, д. 11а</t>
  </si>
  <si>
    <t>Парк института физиологии им И.П. Павлова АН РФ</t>
  </si>
  <si>
    <t>Ленинградская область, Всеволожский район, п.Колтуши (с.Павлово)</t>
  </si>
  <si>
    <t>Акт постановки на учет № 7д от 02.09.98</t>
  </si>
  <si>
    <t>Баня при доме И.П. Павлова Научного городка ученого-физиолога И.П. Павлова</t>
  </si>
  <si>
    <t>Ленинградская область, Всеволожский район, село Павлово, ул. Быкова, д. 88, лит. В</t>
  </si>
  <si>
    <t>Приказ комитета по культуре от 09.02.2017 г. № 01-03/17-10</t>
  </si>
  <si>
    <t>Омшаник Научного городка ученого-физиолога И.П. Павлова</t>
  </si>
  <si>
    <t>Ленинградская область, Всеволожский район, село Павлово, ул. Быкова, д. 52, лит. Х</t>
  </si>
  <si>
    <t>Щенятник Научного городка ученого-физиолога И.П. Павлова</t>
  </si>
  <si>
    <t>Ленинградская область, Всеволожский район, село Павлово, ул. Быкова, д. 58, лит. У</t>
  </si>
  <si>
    <t>Собачник № 1 Научного городка ученого-физиолога И.П. Павлова</t>
  </si>
  <si>
    <t>Ленинградская область, Всеволожский район, село Павлово, ул. Быкова, д. 54, лит. Р</t>
  </si>
  <si>
    <t>Собачник № 2 Научного городка ученого-физиолога И.П. Павлова</t>
  </si>
  <si>
    <t>Ленинградская область, Всеволожский район, село Павлово, ул. Быкова, д. 56, лит. С</t>
  </si>
  <si>
    <t>Старые собачники с кухней для собак Научного городка ученого-физиолога И.П. Павлова. Сохранившийся фрагмент – кухня.</t>
  </si>
  <si>
    <t>Ленинградская область, Всеволожский район, село Павлово, ул. Быкова, д. 60, лит. К</t>
  </si>
  <si>
    <t>Манеж Научного городка ученого-физиолога И.П. Павлова.</t>
  </si>
  <si>
    <t>Ленинградская область, Всеволожский район, село Павлово, ул. Быкова, д. 62, лит. К1</t>
  </si>
  <si>
    <t>Жилой дом на 6 квартир Научного городка ученого-физиолога И.П. Павлова.</t>
  </si>
  <si>
    <t>Ленинградская область, Всеволожский район, село Павлово, ул. Быкова, д. 50, лит. А1</t>
  </si>
  <si>
    <t>Водозаборная станция Научного городка ученого-физиолога И.П. Павлова.</t>
  </si>
  <si>
    <t>Ленинградская область, Всеволожский район, село Павлово, южная часть парка Научного городка.</t>
  </si>
  <si>
    <t>Дом охраны и связи (контора) Научного городка ученого-физиолога И.П. Павлова.</t>
  </si>
  <si>
    <t>Ленинградская область, Всеволожский район, село Павлово, ул. Быкова, д. 1, лит. Д1</t>
  </si>
  <si>
    <t>Магазин-коопраспределитель Научного городка ученого-физиолога И.П. Павлова.</t>
  </si>
  <si>
    <t>Ленинградская область, Всеволожский район, село Павлово, ул. Быкова, д. 7, лит. Е</t>
  </si>
  <si>
    <t>Баня-прачечная Научного городка ученого-физиолога И.П. Павлова.</t>
  </si>
  <si>
    <t>Ленинградская область, Всеволожский район, село Павлово, ул. Быкова, д. 15а, лит. А</t>
  </si>
  <si>
    <t>Гараж  Научного городка ученого-физиолога И.П. Павлова.</t>
  </si>
  <si>
    <t>Ленинградская область, Всеволожский район, село Павлово, ул. Быкова, д. 3, лит. Я</t>
  </si>
  <si>
    <t>Сельский жилой дом для персонала  Научного городка ученого-физиолога И.П. Павлова.</t>
  </si>
  <si>
    <t>Ленинградская область, Всеволожский район, село Павлово, ул. Быкова, д. 40</t>
  </si>
  <si>
    <t>Котельная  Научного городка ученого-физиолога И.П. Павлова.</t>
  </si>
  <si>
    <t>Ленинградская область, Всеволожский район, село Павлово, ул. Быкова, д. 41, лит. Ч</t>
  </si>
  <si>
    <t>Первый лабораторный корпус Научного городка ученого-физиолога И.П. Павлова.</t>
  </si>
  <si>
    <t>Ленинградская область, Всеволожский район, село Павлово, ул. Быкова, д. 36, лит. А</t>
  </si>
  <si>
    <t>Второй лабораторный корпус Научного городка ученого-физиолога И.П. Павлова.</t>
  </si>
  <si>
    <t>Ленинградская область, Всеволожский район, село Павлово, ул. Быкова, д. 57, лит. А</t>
  </si>
  <si>
    <t>Клиника для собак Научного городка ученого-физиолога И.П. Павлова.</t>
  </si>
  <si>
    <t>Ленинградская область, Всеволожский район, село Павлово, ул. Быкова, д. 72, лит. И</t>
  </si>
  <si>
    <t>Жилой дом Научного городка ученого-физиолога И.П. Павлова</t>
  </si>
  <si>
    <t>Ленинградская область, Всеволожский район, село Павлово, ул. Быкова, д. 21Б</t>
  </si>
  <si>
    <t>Ленинградская область, Всеволожский район, село Павлово, ул. Быкова, д. 23</t>
  </si>
  <si>
    <t>Склад Научного городка ученого-физиолога И.П. Павлова</t>
  </si>
  <si>
    <t>Ленинградская область, Всеволожский район, село Павлово, ул. Быкова, д. 45, лит. Ц</t>
  </si>
  <si>
    <t>Лаборатория  физиологии  дыхания 
Научного  городка  ученого-физиолога  И.П.  Павлова</t>
  </si>
  <si>
    <t>Ленинградская 
область,  Всеволожский  район,  село  Павлово,  ул.  Быкова,  д. 84,  лит.  Б</t>
  </si>
  <si>
    <t>Приказ комитета по культуре Ленинградской области от 29.04.2019 № 01-03/19-250</t>
  </si>
  <si>
    <t>Могила ученого-геодезиста Калитина Н.Н. (1884-1949 гг.)</t>
  </si>
  <si>
    <t>Ленинградская область, Всеволожский район, п.Воейково, территория геофизической обсерватории</t>
  </si>
  <si>
    <t>Акт постановки на учет № 61\Д от 20.02.2004</t>
  </si>
  <si>
    <t>Долговременная огневая точка- ДОТ</t>
  </si>
  <si>
    <t>Ленинградская область, Всеволожский район, юго-западнее оз. Лемболовское, в 400-х  м восточнее  пересечения Приозерского шоссе и дороги Керро - Лаппелово, в 100-х  м  к северу от  дороги Керро – Лаппелово,  Всеволожский  р-н</t>
  </si>
  <si>
    <t>Акт постановки на учет № 68/Д от 06.07.2007г.</t>
  </si>
  <si>
    <t>Карельский укрепленный район. Белоостровский батальонный район обороны. ЖБОТ № 04-1941. Пулеметный капонир. Противотанковый ров</t>
  </si>
  <si>
    <t>Ленинградская область, Всеволожский муниципальный район, Сертоловское городское поселение, массив «Белоостров», 1,6 км северо-западнее пос. Западная Лица, 140 м северо-восточнее пересечения танкового рва с трассой «Газопровод – отвод от ГРС «Сестрорецк», западнее земель сельскохозяйственного назначения (кадастровый номер ЗУ 47:08:0000000:2817)</t>
  </si>
  <si>
    <t>Приказ комитета по кульутре Ленинградской области от 17.07.2019 № 01-03/19-366</t>
  </si>
  <si>
    <t>Карельский укрепленный район. Главная подстанция Мертутского батальонного района обороны</t>
  </si>
  <si>
    <t>Ленинградская область, Всеволожский муниципальный район, Юкковское сельское поселение, 36 км Средне-Выборгского шоссе, Левашовский лагерь, 200 м к юго-востоку от ПКС «Пчелка», уч. №19 (кадастровый номер ЗУ 47:08:0107001:20)</t>
  </si>
  <si>
    <t>Карельский укрепленный район. Мертутьский батальонный район обороны. Фортификационный комплекс (пулеметная огневая точка ДОТ № 34, № 53, № 359)</t>
  </si>
  <si>
    <t>Ленинградская область, Всеволожский муниципальный район, Юкковское сельское поселение, 36-й км Выборгского шоссе, ДНП «Заречное» и ДНП «Северные Лица-2»</t>
  </si>
  <si>
    <t>Карельский укрепленный район. Мертутьский батальонный район обороны. Фортификационный комплекс (Артиллерийский полукапонир (АПК) № 038, Пулеметная огневая точка с наблюдательным пунктом (ДОТ) № 364, Каземат для полевой пушки)</t>
  </si>
  <si>
    <t>Ленинградская область, Всеволожский муниципальный район, Юкковское сельское поселение,  36-й км Выборгского шоссе, ДНП «Заозерное»</t>
  </si>
  <si>
    <t>Карельский укрепленный район. Меднозаводский батальонный район обороны. Казематированная батарея с командным пунктом</t>
  </si>
  <si>
    <t>Ленинградская область, Всеволожский муниципальный район, Юкковское сельское поселение, массив Каллолово, 10,5 км северо-западнее д. Медный завод, юго-восточнее песчаного карьера «Калелово» (кадастровый номер ЗУ 47:07:0479004:37)</t>
  </si>
  <si>
    <t>Карельский укрепленный район. Меднозаводский батальонный район обороны. Пулеметная огневая точка, совмещенная с наблюдательным пунктом ДОТ № 42</t>
  </si>
  <si>
    <t>Ленинградская область, Всеволожский муниципальный район, Юкковское сельское поселение, дер. Медный завод, микрорайон «Светлый-1», ул. Петровская, уч. №2 (47:07:0478001:795)</t>
  </si>
  <si>
    <t xml:space="preserve"> Карельский укрепленный район. Меднозаводский батальонный район обороны.
Фортификационный комплекс (пулеметная огневая точка ДОТ № 333, № 337, № 341, ЖБОТ,
эскарп, противотанковые надолбы)</t>
  </si>
  <si>
    <t>Ленинградская область, Всеволожский муниципальный район, Юкковское сельское поселение, 36-й км Выборгского шоссе, 3 км                северо-западнее д. Медный завод, ур. Мертуть (кадастровый квартал 47:07:0478001, с обеих сторон от охранной зоны воздушной линии электропередачи 330 кВ Л421 ПС "Выборгская" –  ПС «Восточная»</t>
  </si>
  <si>
    <t>Карельский укрепленный район. Елизаветинский батальонный район обороны. ДОТ № 07 «Истребитель»</t>
  </si>
  <si>
    <t>Ленинградская область, Всеволожский муниципальный район, Агалатовское сельское поселение, массив Агалатово, 3,3 км северо-западнее д. Елизаветинка, восточнее территории войсковой части (кадастровый номер ЗУ 47:07:0161001:8)</t>
  </si>
  <si>
    <t>Карельский укрепленный район. Агалатовский батальонный район обороны. Танковая огневая точка (ТОТ) с башней КВ-1, 76 мм»</t>
  </si>
  <si>
    <t>Ленинградская область, Всеволожский муниципальный район, Агалатовское сельское поселение, 700 м северо-западнее д. Агалатово, с юго-западной стороны автомобильной дороги общего пользования 41К-179 «Осиновая Роща – Магистральная» на землях ГУСХП «Ленинградец» (кадастровый номер ЗУ 47:07:0483001:1421)</t>
  </si>
  <si>
    <t>Карельский укрепленный район. Главная электрораспределительная подстанция Лемболовского батальонного района обороны</t>
  </si>
  <si>
    <t>Ленинградская область, Всеволожский муниципальный район, Агалатовское сельское поселение, 1 км западнее д. Керро                              (ДНП «Полесье», кадастровый номер ЗУ 47:07:0157001:1705)</t>
  </si>
  <si>
    <t>Карельский укрепленный район. Лемболовский батальонный район обороны. Малая подземная электрическая подстанция</t>
  </si>
  <si>
    <t>Ленинградская область, Всеволожский муниципальный район, Агалатовское сельское поселение, в районе дер. Агалатово, 27 км Приозерского шоссе, 100 м западнее ЗУ № 10 (47:07:0173001:10) СНТ «Кордон»</t>
  </si>
  <si>
    <t>Карельский укрепленный район. Лемболовский батальонный район обороны. Фортификационный комплекс (Пулеметные огневые точки ДОТ № 604, ДОТ № 645, ДОТ № 657)</t>
  </si>
  <si>
    <t>Ленинградская область, Всеволожский муниципальный район, Куйвозовское сельское поселение, 3,5 км юго-западнее д. Керро</t>
  </si>
  <si>
    <t>Карельский укрепленный район. Лембаловский батальонный район обороны. Фортификационный комплекс (ДОТ (КНП) № 630 и ДОТ № 687)</t>
  </si>
  <si>
    <t>Ленинградская область, Всеволожский муниципальный район, Куйвозовское сельское поселение, внутри северо-западной части транспортной развязки при пересечении автомобильных дорог общего пользования А-121 «Сортавала» и 41К-179 «Осиновая Роща – Магистральная» (кадастровый номер ЗУ: ДОТ (КПН) № 630 – 47:07:0157001:656, ДОТ № 687 – 47:07:0157001:650)</t>
  </si>
  <si>
    <t>Карельский укрепленный район. Ненюмякский батальонный район обороны. Артиллерийский полукапонир № 1 (восточный сектор)</t>
  </si>
  <si>
    <t>Ленинградская область, Всеволожский муниципальный район, Куйвозовское сельское поселение, 8,5 км северо-западнее д. Гарболово,   ур. Коросары</t>
  </si>
  <si>
    <t>Карельский укрепленный район. Перемякский батальонный район обороны. Командно-наблюдательный пункт ДОТ № 900 и пулеметная огневая точка ДОТ № 905</t>
  </si>
  <si>
    <t>Ленинградская область, Всеволожский муниципальный район, Куйвозовское сельское поселение, 5,3 км северо-восточнее д. Гарболово</t>
  </si>
  <si>
    <t>Карельский укрепленный район. Перемякский батальонный район обороны. Фортификационный комплекс (Пулеметная огневая точка ДОТ № 815 и ДОТ № 911)</t>
  </si>
  <si>
    <t>Ленинградская область, Всеволожский муниципальный район, Куйвозовское сельское поселение, Приозерское лесничество, Верхолинское участковое лесничество, 5,5 км северо-западнее                          д. Гарболово</t>
  </si>
  <si>
    <t>Карельский укрепленный район. Перемякский батальонный район обороны. ДОТ № 824. Пулеметная огневая точка</t>
  </si>
  <si>
    <t>Ленинградская область, Всеволожский муниципальный район, Куйвозовское сельское поселение, 3,4 км северо-западнее д. Гарболово, 0,43 км южнее оз. Паскоярви</t>
  </si>
  <si>
    <t>Карельский укрепленный район. Соеловский (Катумский) батальонный район обороны. Фортификационный комплекс (ДОТ № 1020, ДОТ № К-2, ДОТ № 17)</t>
  </si>
  <si>
    <t>Ленинградская область, Всеволожский муниципальный район, Куйвозовское сельское поселение, дер. Куйвози, массив «Катумы» (кадастровый номер ЗУ 47:07:0000000:63695)</t>
  </si>
  <si>
    <t>Карельский укрепленный район. Никулясский батальонный район обороны.                        Командно-наблюдательный пункт (КПН) № 3, совмещенный с долговременной огневой точкой</t>
  </si>
  <si>
    <t>Ленинградская область, Всеволожский муниципальный район, Куйвозовское сельское поселение, 18,3 км северо-восточнее д. Матокса, ур. Нижние Никулясы, 330 м южнее р. Авлога</t>
  </si>
  <si>
    <t>Памятник «Воинам местной противовоздушной обороны, погибшим в годы Великой Отечественной войны</t>
  </si>
  <si>
    <t>Ленинградская область, Всеволожский муниципальный район, п. Мурино, ул. Оборонная, д. 51, территория Главного управления МЧС России по Ленинградской области</t>
  </si>
  <si>
    <t>Могила неизвестного солдата</t>
  </si>
  <si>
    <t>Ленинградская область, Всеволожский муниципальный район, Юкковское сельское поселение, д. Медный завод, 44 км                                Верхне-Выборского шоссе, 400 м севернее</t>
  </si>
  <si>
    <t>Трехрядная линия надолбов батальонного района обороны Карельского укрепленного района</t>
  </si>
  <si>
    <t>Ленинградская область, Всеволожский район, Сертоловское городское поселение, г. Сертолово, массив Мертуть, СНТ "Лесное-1"</t>
  </si>
  <si>
    <t>Приказ комитета по сохранению культурного наследия Ленинградской области от 18.10.2021 № 01-03/21-154</t>
  </si>
  <si>
    <t>Пулеметный ДОТ № 335. Карельский укрепрайон, Мертутьский батальонный район обороны</t>
  </si>
  <si>
    <t xml:space="preserve">Мемориальный комплекс «Воинам Первой дивизии НКВД (46-я СД) и жителям поселка им. Морозова, защищавшим Ленинградскую землю на Невских рубежах </t>
  </si>
  <si>
    <t>Ленинградская область, Всеволожский район, Морозовское городское поселение, пос. им. Морозова, ул. Мира</t>
  </si>
  <si>
    <t xml:space="preserve">Приказ комитета по сохранению культурного наследия Ленинградской области от 26.09.2022 № 01-03/22-180 </t>
  </si>
  <si>
    <t>Немецкая кирха Святой Екатерины в Новосаратовке</t>
  </si>
  <si>
    <t>Ленинградская область, Всеволожский район, дер. Новосаратовка, д. 142</t>
  </si>
  <si>
    <t>Приказ комитета по сохранению культурного наследия Ленинградской области от 09.01.2023 № 01-03/23-1</t>
  </si>
  <si>
    <t>Воинское захоронение № 04061 неизвестного майора танкиста, погибшего во время Великой Отечественной войны</t>
  </si>
  <si>
    <t>Ленинградская область, Всеволожский муниципальный район, Заневское городское поселение, дер. Новосергиевка, земельный участок с кадастровым номером 47:07:1044001:9084</t>
  </si>
  <si>
    <t>Приказ комитета по сохранению культурного наследия Ленинградской области от 08.02.2023 01-03/23-72</t>
  </si>
  <si>
    <t>Кирпичное здание в Ковалевском лесу</t>
  </si>
  <si>
    <t>Ленинградская область, Всеволожский район</t>
  </si>
  <si>
    <t>Приказ комитета по сохранению культурного наследия Ленинградской области от 10.04.2023 № 01-03/23-149</t>
  </si>
  <si>
    <t>Особняк</t>
  </si>
  <si>
    <t>Ленинградская область, Выборгский район, г.Выборг, Васильева, 3</t>
  </si>
  <si>
    <t>Акт постановки на учет № 5-5 от 14.03.1989</t>
  </si>
  <si>
    <t>Жилой дом</t>
  </si>
  <si>
    <t>Ленинградская область, Выборгский район, г.Выборг, Водной заставы, 3, 3а</t>
  </si>
  <si>
    <t>Акт постановки на учет № 5-7 от 20.01.1991</t>
  </si>
  <si>
    <t>Железнодорожный вокзал</t>
  </si>
  <si>
    <t>Ленинградская область, Выборгский район, г.Выборг, Вокзальная пл.</t>
  </si>
  <si>
    <t>- корпус 1</t>
  </si>
  <si>
    <t>- корпус 2</t>
  </si>
  <si>
    <t>Ломбард</t>
  </si>
  <si>
    <t>Ленинградская область, Выборгский район, г.Выборг, Выборгская, 4</t>
  </si>
  <si>
    <t>Комплекс строений артиллерйского полка (Казарма артиллерийского полка)</t>
  </si>
  <si>
    <t>Ленинградская область, Выборгский район, г.Выборг, Выборгская, 15 Выборгская, 19,         Южный вал, 30</t>
  </si>
  <si>
    <t>Акт постановки на учет № 5-5 от 14.03.1989            Акт постановки на учет № 5-4 от 18.02.1988</t>
  </si>
  <si>
    <t>- казарма</t>
  </si>
  <si>
    <t>Ленинградская область, Выборгский район, Выборгская, 15</t>
  </si>
  <si>
    <t>Ленинградская область, Выборгский район, г.Выборг, ул. Выборгская, Южный вал</t>
  </si>
  <si>
    <t>- конюшня</t>
  </si>
  <si>
    <t>- караульня</t>
  </si>
  <si>
    <t>Ленинградская область, Выборгский район, Выборгская, 19</t>
  </si>
  <si>
    <t>- здание штаба</t>
  </si>
  <si>
    <t>- артиллерийский склад</t>
  </si>
  <si>
    <t>Ленинградская область, Выборгский район, Южный вал, 30</t>
  </si>
  <si>
    <t>- кузница</t>
  </si>
  <si>
    <t>Дом шведско-немецкого прихода</t>
  </si>
  <si>
    <t>Ленинградская область, Выборгский район, г.Выборг, Выборгская, 21</t>
  </si>
  <si>
    <t>Коммерческий и земледельческий лицей</t>
  </si>
  <si>
    <t>Ленинградская область, Выборгский район, г.Выборг, Выборгская, 34/3</t>
  </si>
  <si>
    <t>склад</t>
  </si>
  <si>
    <t>Ленинградская область, Выборгский район, г.Выборг, Данилова, 7</t>
  </si>
  <si>
    <t>Ленинградская область, Выборгский район, г.Выборг, Данилова ул., 15</t>
  </si>
  <si>
    <t>Акт постановки на учет № 5-10 от 12.03.1992</t>
  </si>
  <si>
    <t>Дом б. прихода кафедрального собора</t>
  </si>
  <si>
    <t>Ленинградская область, Выборгский район, г.Выборг, Димитрова, 5</t>
  </si>
  <si>
    <t>Ленинградская область, Выборгский район, г.Выборг, Красина, 2</t>
  </si>
  <si>
    <t>Жилой дом б. Адариди</t>
  </si>
  <si>
    <t>Ленинградская область, Выборгский район, г.Выборг, Красина, 4</t>
  </si>
  <si>
    <t>Ленинградская область, Выборгский район, г.Выборг, Красина, 10</t>
  </si>
  <si>
    <t>Ленинградская область, Выборгский район, г.Выборг, Красноармейская, 8</t>
  </si>
  <si>
    <t>Акт постановки на учет № 5-19 от 23.11.1993</t>
  </si>
  <si>
    <t>Жилой дом с аптекой</t>
  </si>
  <si>
    <t>Ленинградская область, Выборгский район, Красноармейская, 17</t>
  </si>
  <si>
    <t>Ленинградская область, Выборгский район, Краснофлотская, 6</t>
  </si>
  <si>
    <t>Дом торговой фирмы</t>
  </si>
  <si>
    <t>Ленинградская область, Выборгский район, Прогонная, 9</t>
  </si>
  <si>
    <t>Жилой дом с магазинами</t>
  </si>
  <si>
    <t>Ленинградская область, Выборгский район, г.Выборг, Крепостная, 10</t>
  </si>
  <si>
    <t xml:space="preserve">Подвалы XVIII в. </t>
  </si>
  <si>
    <t>Ленинградская область, Выборгский район, г.Выборг, Крепостная ул., 20</t>
  </si>
  <si>
    <t>Акт постановки на учет № 5-12 от 05.04.1992</t>
  </si>
  <si>
    <t>Жилой дом с магазинами б. И.Г. Сундстрема</t>
  </si>
  <si>
    <t>Ленинградская область, Выборгский район, г.Выборг, Крепостная, 23</t>
  </si>
  <si>
    <t>Магистрат</t>
  </si>
  <si>
    <t>Ленинградская область, Выборгский район, г.Выборг, Крепостная, 25</t>
  </si>
  <si>
    <t xml:space="preserve">Комплекс городской усадьбы б. Д.Мелся </t>
  </si>
  <si>
    <t>Ленинградская область, Выборгский район, г.Выборг, Крепостная, 40</t>
  </si>
  <si>
    <t xml:space="preserve"> - жилой дом</t>
  </si>
  <si>
    <t>Ленинградская область, Выборгский район, г. Выборг, Крепостная, 40</t>
  </si>
  <si>
    <t>- жилой дом</t>
  </si>
  <si>
    <t>Ленинградская область, Выборгский район, г. Выборг, Крепостная, 40б</t>
  </si>
  <si>
    <t>Комплекс городской усадьбы б.д. Эрикссона</t>
  </si>
  <si>
    <t>Ленинградская область, Выборгский район, г. Выборг, Крепостная, 42</t>
  </si>
  <si>
    <t>Ленинградская область, Выборгский район, г. Выборг, Крепостная, 42а</t>
  </si>
  <si>
    <t>- скорняжная мастерская</t>
  </si>
  <si>
    <t>Ленинградская область, Выборгский район, г. Выборг, бульвар Кутузова, 8</t>
  </si>
  <si>
    <t>Жилой дом б. Н.Ламметмаа</t>
  </si>
  <si>
    <t>Ленинградская область, Выборгский район, г.Выборг, бульвар Кутузова, 2</t>
  </si>
  <si>
    <t>Здание б. мебельной фабрики М. Пиетинена</t>
  </si>
  <si>
    <t>Ленинградская область, Выборгский район, г.Выборг, Ленинградский пр., 5</t>
  </si>
  <si>
    <t>Русская женская школа со службами</t>
  </si>
  <si>
    <t>Ленинградская область, Выборгский район, г.Выборг, пр.Ленинградский, 6</t>
  </si>
  <si>
    <t>Хлебозавод</t>
  </si>
  <si>
    <t>Ленинградская область, Выборгский район, Г.Выборг, Ленинградское шоссе, 13</t>
  </si>
  <si>
    <t>Морское торговое училище</t>
  </si>
  <si>
    <t>Ленинградская область, Выборгский район, г.Выборг, Морская наб., 5</t>
  </si>
  <si>
    <t>Жилой  дом б а/о "Агрикола"</t>
  </si>
  <si>
    <t>Ленинградская область, Выборгский район, г.Выборг, Морская наб., 24а</t>
  </si>
  <si>
    <t>Водонапорная башня</t>
  </si>
  <si>
    <t>Ленинградская область, Выборгский район, г.Выборг, Некрасова, 35</t>
  </si>
  <si>
    <t>Жилой дом б.Е.Галлена</t>
  </si>
  <si>
    <t>Ленинградская область, Выборгский район, г.Выборг, Николаева, 3</t>
  </si>
  <si>
    <t xml:space="preserve"> Пивоваренный завод (7 зданий)</t>
  </si>
  <si>
    <t>Ленинградская область, Выборгский район, г.Выборг, Онежская, 7</t>
  </si>
  <si>
    <t>Отель «Антреа»</t>
  </si>
  <si>
    <t>Ленинградская область, Выборгский район, г.Выборг, Подгорная, 6</t>
  </si>
  <si>
    <t>Дом епископа, дворянское собрание (XVIII в.)</t>
  </si>
  <si>
    <t>Ленинградская область, Выборгский район, г.Выборг, Подгорная, 9</t>
  </si>
  <si>
    <t>Погреба дома Борхардта</t>
  </si>
  <si>
    <t>Ленинградская область, Выборгский район, г.Выборг, Подгорная, 10</t>
  </si>
  <si>
    <t>Комплекс городской усадьбы: Жилой дом (подвал, фундаменты); Погреба жилого дома</t>
  </si>
  <si>
    <t xml:space="preserve">Ленинградская область, Выборгский район, г.Выборг, Подгорная ул., 11, 13  </t>
  </si>
  <si>
    <t>Акт постановки на учет № 5-26 от 14.07.1994; Акт постановки на учет № 5-5 от 14.03.1989</t>
  </si>
  <si>
    <t>Погреба дома Гроеля</t>
  </si>
  <si>
    <t>Ленинградская область, Выборгский район, г.Выборг, Подгорная ул., 12</t>
  </si>
  <si>
    <t>Жилой дом б.Стюнкеля</t>
  </si>
  <si>
    <t>Ленинградская область, Выборгский район, Подгорная, 17</t>
  </si>
  <si>
    <t>Хоз.строение, каретник</t>
  </si>
  <si>
    <t>Ленинградская область, Выборгский район, Прогонная, 2а</t>
  </si>
  <si>
    <t>Сахарный склад фирмы «Хакман и Ко»</t>
  </si>
  <si>
    <t>Ленинградская область, Выборгский район, г.Выборг, Прогонная, 8</t>
  </si>
  <si>
    <t>Церковь Францисканского монастыря (фундаменты)</t>
  </si>
  <si>
    <t>Ленинградская область, Выборгский район, г.Выборг, Прогонная, 12</t>
  </si>
  <si>
    <t>Сквер на ул. Садовой Пантсарлахденкату</t>
  </si>
  <si>
    <t>Ленинградская область, Выборгский район, г.Выборг, Садовая ул.</t>
  </si>
  <si>
    <t>Акт постановки на учет № 5-22 от 14.06.1994</t>
  </si>
  <si>
    <t>Молитвенный дом адвентистов</t>
  </si>
  <si>
    <t>Ленинградская область, Выборгский район, г.Выборг, Садовая, 17</t>
  </si>
  <si>
    <t>Жилой дом  б.Сутгофа</t>
  </si>
  <si>
    <t>Ленинградская область, Выборгский район, г.Выборг, Северный Вал, 5</t>
  </si>
  <si>
    <t>Сквер Салаккалахти Комплекс. – планировка - дендрологический состав</t>
  </si>
  <si>
    <t>Ленинградская область, Выборгский район, г.Выборг, наб.40-летия ВЛКСМ</t>
  </si>
  <si>
    <t>Здание административно-складское оптовой торговой фирмы «Саво-Карьяла» Производственное здание оптовой торговой фирмы «Саво-Карьяла»</t>
  </si>
  <si>
    <t>Ленинградская область, Выборгский район, г.Выборг, наб.40-летия ВЛКСМ, 5</t>
  </si>
  <si>
    <t>Жилой дом б.Н.Александровой</t>
  </si>
  <si>
    <t>Ленинградская область, Выборгский район, г.Выборг, Сторожевой башни, 23/6</t>
  </si>
  <si>
    <t>Комплекс зданий Выборгского управления «Газ и электричество» (6 построек)</t>
  </si>
  <si>
    <t>Ленинградская область, Выборгский район, г.Выборг, Театральная ул.,  1</t>
  </si>
  <si>
    <t>Финская совместная школа</t>
  </si>
  <si>
    <t>Ленинградская область, Выборгский район, г.Выборг, Школьная пл., 5</t>
  </si>
  <si>
    <t>Дом жилой</t>
  </si>
  <si>
    <t>Ленинградская область, Выборгский район, г.Выборг, пос. Выборгский, Кооперативная, 19</t>
  </si>
  <si>
    <t>Акт постановки на учет № 5-19 от 21.11.1993</t>
  </si>
  <si>
    <t>Летний театр. Комплекс.</t>
  </si>
  <si>
    <t>Ленинградская область, Выборгский район, г.Выборг, Интендантская Гора</t>
  </si>
  <si>
    <t>Акт постановки на учет № 5-8 от 08.03.1991</t>
  </si>
  <si>
    <t>- сцена-амфитеатр</t>
  </si>
  <si>
    <t>- вал с воротами</t>
  </si>
  <si>
    <t>- подпорная стена</t>
  </si>
  <si>
    <t>- артистическая (фундамент)</t>
  </si>
  <si>
    <t>Лютеранский молельный дом миссионерского общества</t>
  </si>
  <si>
    <t>Ленинградская область, Выборгский район, г.Выборг,  пос. Выборгский, Поперечный пер., 8</t>
  </si>
  <si>
    <t>Комплекс военного ведомства 1 пол. XX века</t>
  </si>
  <si>
    <t>Ленинградская область, Выборгский район, г.Выборг, пос. Гвардейский, Казарменная ул., 1,3,5, 7</t>
  </si>
  <si>
    <t>- казарма, корп. 1</t>
  </si>
  <si>
    <t>Ленинградская область, Выборгский район, г. Выборг, Казарменная, 3 корп. 1</t>
  </si>
  <si>
    <t>- казарма, корп. 2</t>
  </si>
  <si>
    <t>Ленинградская область, Выборгский район, г. Выборг, Казарменная, 3, Корпус 2</t>
  </si>
  <si>
    <t>- кухня-столовая</t>
  </si>
  <si>
    <t>Ленинградская область, Выборгский район, г. Выборг, Казарменная</t>
  </si>
  <si>
    <t>- хозяйственный корпус</t>
  </si>
  <si>
    <t>- офицерский жилой дом</t>
  </si>
  <si>
    <t>Ленинградская область, Выборгский район, г. Выборг, Казарменная, 1</t>
  </si>
  <si>
    <t>Ленинградская область, Выборгский район, г. Выборг, Казарменная, 5</t>
  </si>
  <si>
    <t>Ленинградская область, Выборгский район, г. Выборг, Казарменная, 7</t>
  </si>
  <si>
    <t>- казарма, корп.3</t>
  </si>
  <si>
    <t>Ленинградская область, Выборгский район, г. Выборг, Казарменная, 3 корпус 3</t>
  </si>
  <si>
    <t>- клуб</t>
  </si>
  <si>
    <t>Фортификационный комплекс – Уступчатая батарея</t>
  </si>
  <si>
    <t>Ленинградская область, Выборгский район, г.Выборг, пос. Гвардейский, зап. Берег о.Гвардейский</t>
  </si>
  <si>
    <t>- вал</t>
  </si>
  <si>
    <t>- расходный погреб «А»</t>
  </si>
  <si>
    <t>- расходный погреб «Б»</t>
  </si>
  <si>
    <t>Фортификационный комплекс –Передовая батарея</t>
  </si>
  <si>
    <t>Комплекс народной школы Сорвали</t>
  </si>
  <si>
    <t>Ленинградская область, Выборгский район, г.Выборг, пос. Гвардейский, Шестакова, 22, 22а</t>
  </si>
  <si>
    <t>- учебный корпус</t>
  </si>
  <si>
    <t>Комплекс городской усадьбы Б. Прокопе</t>
  </si>
  <si>
    <t>Ленинградская область, Выборгский район, г.Выборг, пос. Железнодорожный, Горная, 4, 4а</t>
  </si>
  <si>
    <t>Акт постановки на учет № 5-19 от 21.11.1993 Акт постановки на учет № 5-29 от 22.07.1994</t>
  </si>
  <si>
    <t>- особняк</t>
  </si>
  <si>
    <t>- гараж</t>
  </si>
  <si>
    <t>- ограда</t>
  </si>
  <si>
    <t>Народная школа</t>
  </si>
  <si>
    <t>Ленинградская область, Выборгский район, г.Выборг, пос. Железнодорожный, Горная, 10 (фактический адрес согласно справке об адресе № 3781 от 12.10.2018: 188800, Ленинградская область, Выборгский район, МО "Город Выборг", г. Выборг, ул. Горная, д. 10/3)</t>
  </si>
  <si>
    <t>Акт постановки на учет № 5-29 от 22.07.1994</t>
  </si>
  <si>
    <t>Ленинградская область, Выборгский район, г.Выборг, пос. Железнодорожный, Кривоносова, 8</t>
  </si>
  <si>
    <t>Комплекс казарм Финляндского стрелкового полка</t>
  </si>
  <si>
    <t>Ленинградская область, Выборгский район, г.Выборг, пос. Железнодорожный, Кривоносова, 13</t>
  </si>
  <si>
    <t>Ленинградская область, Выборгский район, г.Выборг, пос. Железнодорожный, Кривоносова, 13, 13а, 13б</t>
  </si>
  <si>
    <t>- кухня, столовая</t>
  </si>
  <si>
    <t>Ленинградская область, Выборгский район, г.Выборг, пос. Железнодорожный, Кривоносова</t>
  </si>
  <si>
    <t>- склад</t>
  </si>
  <si>
    <t>- офицерский  дом жилой</t>
  </si>
  <si>
    <t>Ленинградская область, Выборгский район, г. Выборг, Кривоносова, 13а</t>
  </si>
  <si>
    <t>Ленинградская область, Выборгский район, г. Выборг, Кривоносова, 13б</t>
  </si>
  <si>
    <t>Богадельня</t>
  </si>
  <si>
    <t>Ленинградская область, Выборгский район, г.Выборг, пос. Железнодорожный, Кривоносова, 24</t>
  </si>
  <si>
    <t>Тюрьма губернская Комплекс Губернской тюрьмы</t>
  </si>
  <si>
    <t>Ленинградская область, Выборгский район, г.Выборг, пос. Железнодорожный, Кузнечная ул.</t>
  </si>
  <si>
    <t>- губернская тюрьма</t>
  </si>
  <si>
    <t>Ленинградская область, Выборгский район, г.Выборг, пос. Железнодорожный, Стрелковая, 5</t>
  </si>
  <si>
    <t>Комплекс городских боен</t>
  </si>
  <si>
    <t>Ленинградская область, Выборгский район, г.Выборг, пос. Мясокомбината</t>
  </si>
  <si>
    <t>Акт постановки на учет № 5-15 от 08.09.1992</t>
  </si>
  <si>
    <t>- городские бойни</t>
  </si>
  <si>
    <t>Ленинградская область, Выборгский район, г.Выборг, пос. Мясокомбината, Корпус 1</t>
  </si>
  <si>
    <t>- приемник крупного рогатого скота</t>
  </si>
  <si>
    <t>Ленинградская область, Выборгский район, г.Выборг, пос. Мясокомбината, Корпус 2</t>
  </si>
  <si>
    <t>- приемник мелкого скота</t>
  </si>
  <si>
    <t>Ленинградская область, Выборгский район, г.Выборг, пос. МясокомбинатаКорпус 3</t>
  </si>
  <si>
    <t>Ленинградская область, Выборгский район, г.Выборг, пос. Мясокомбината, Корпус 4 Корпус 5</t>
  </si>
  <si>
    <t>- навозный сарай с пандусом</t>
  </si>
  <si>
    <t>- проверочный пункт</t>
  </si>
  <si>
    <t>Ленинградская область, Выборгский район, г.Выборг, пос. Мясокомбината, Корпус 6</t>
  </si>
  <si>
    <t xml:space="preserve">Комплекс колбасной фабрики </t>
  </si>
  <si>
    <t>Ленинградская область, Выборгский район, г.Выборг, пос.Мясокомбината</t>
  </si>
  <si>
    <t>- колбасный цех</t>
  </si>
  <si>
    <t>- административный корпус</t>
  </si>
  <si>
    <t>Жилой дом персонала психиатрической больницы</t>
  </si>
  <si>
    <t>Ленинградская область, Выборгский район, г.Выборг, пос. Мясокомбината, 17</t>
  </si>
  <si>
    <t>Комплекс зданий пансионата для престарелых и неимущих</t>
  </si>
  <si>
    <t>Ленинградская область, Выборгский район, пос. Парковый, Кузнечная ул. /северо-западный берег бухты Радуга</t>
  </si>
  <si>
    <t>Акт постановки на учет № 5-27 от 17.07.1994</t>
  </si>
  <si>
    <t>- пансионный корпус</t>
  </si>
  <si>
    <t xml:space="preserve">- пансионный корпус </t>
  </si>
  <si>
    <t>- погреб-ледник</t>
  </si>
  <si>
    <t>Дачный комплекс Кесяранта</t>
  </si>
  <si>
    <t>Ленинградская область, Выборгский район, г.Выборг, сев..зап. берег бухты Защитная, пос. Кировские дачи</t>
  </si>
  <si>
    <t>Акт постановки на учет № 5-17 от 08.11.1993</t>
  </si>
  <si>
    <t>- дачный дом</t>
  </si>
  <si>
    <t>- пирсы, береговые укрепления</t>
  </si>
  <si>
    <t>- парк</t>
  </si>
  <si>
    <t>Усадебный комплекс Кивиранта</t>
  </si>
  <si>
    <t>Ленинградская область, Выборгский район, г.Выборг, сев..зап. берег бухты Защитная, пос. Кировские дачи, 13, 14</t>
  </si>
  <si>
    <t>- усадебный дом (дерев.)</t>
  </si>
  <si>
    <t>- флигель (дерев.)</t>
  </si>
  <si>
    <t>- пирс</t>
  </si>
  <si>
    <t>- посадки ценных пород деревьев</t>
  </si>
  <si>
    <t>Фортификационный комплекс Опорный пункт «Г»</t>
  </si>
  <si>
    <t>Ленинградская область, Выборгский район, г.Выборг, (С-З часть) пос. Калинина, р-н ул.Пушкина</t>
  </si>
  <si>
    <t>- стрелковые позиции</t>
  </si>
  <si>
    <t>- убежища (два)</t>
  </si>
  <si>
    <t>- рвы</t>
  </si>
  <si>
    <t>- ходы сообщения</t>
  </si>
  <si>
    <t>- дамба</t>
  </si>
  <si>
    <t>Народная школа Тиенхаара</t>
  </si>
  <si>
    <t>Ленинградская область, Выборгский район, г.Выборг, пос. Калинина, ул. Школьная, 8</t>
  </si>
  <si>
    <t>Пороховой погреб</t>
  </si>
  <si>
    <t>Ленинградская область, Выборгский район, г.Выборг, пос. Калинина,  у ж/д моста через пролив Кивисилта</t>
  </si>
  <si>
    <t>Комплекс построек военного ведомства</t>
  </si>
  <si>
    <t>Ленинградская область, Выборгский район, г.Выборг, пос.Петровский, Госпитальная, 2, 4</t>
  </si>
  <si>
    <t>- здание военного ведомства (конюшня?)</t>
  </si>
  <si>
    <t>- здание военного ведомства (склад?)</t>
  </si>
  <si>
    <t>- здание военного ведомства</t>
  </si>
  <si>
    <t>- здание военного ведомства (казарма?)</t>
  </si>
  <si>
    <t>- здание военного ведомства (караульная?)</t>
  </si>
  <si>
    <t>- здание военного ведомства (склад)</t>
  </si>
  <si>
    <t>- ледник</t>
  </si>
  <si>
    <t>- здание военного ведомства (шорная?)</t>
  </si>
  <si>
    <t xml:space="preserve">Комплекс военного госпиталя </t>
  </si>
  <si>
    <t>Ленинградская область, Выборгский район, г.Выборг, пос.Петровский, Госпитальная, 8 /Пожарная, пл.</t>
  </si>
  <si>
    <t>- лаборатория, прачечная</t>
  </si>
  <si>
    <t>- кухня</t>
  </si>
  <si>
    <t>- пекарня</t>
  </si>
  <si>
    <t>- больничный корпус</t>
  </si>
  <si>
    <t>- дом медицинских чиновников</t>
  </si>
  <si>
    <t>- больничный корпус (цокольная часть)</t>
  </si>
  <si>
    <t>- летний погреб</t>
  </si>
  <si>
    <t>- церковь Петра и Павла</t>
  </si>
  <si>
    <t>- инфекционный корпус</t>
  </si>
  <si>
    <t>- рентгенная</t>
  </si>
  <si>
    <t>- административно-больничный корпус с пандусом</t>
  </si>
  <si>
    <t>- ограда с воротами и проходными</t>
  </si>
  <si>
    <t>Береговая подпорная стенка, пирсы</t>
  </si>
  <si>
    <t>Ленинградская область, Выборгский район, г.Выборг, пос.Петровский, юго-зап. Берег о.Твердыш в конце ул.Петрозаводской</t>
  </si>
  <si>
    <t>Комплекс зданий народной школы</t>
  </si>
  <si>
    <t>Ленинградская область, Выборгский район, г.Выборг, пос. Северный, ул.Гвардейская 33, 33а</t>
  </si>
  <si>
    <t>Больничный корпус учреждения сестер милосердия с оградой</t>
  </si>
  <si>
    <t>Ленинградская область, Выборгский район, г.Выборг, пос. Северный, ул.Октябрьская, 2</t>
  </si>
  <si>
    <t>Ленинградская область, Выборгский район, г.Выборг, пос. Северный, ул.Петровская, 13</t>
  </si>
  <si>
    <t>Ленинградская область, Выборгский район, г.Выборг, пос. Северный, Флагманская, 1</t>
  </si>
  <si>
    <t>Санаторий Конккала. Комплекс.</t>
  </si>
  <si>
    <t>Ленинградская область, Выборгский район, пос. Красный Холм, северный берег о.Краснохолмское</t>
  </si>
  <si>
    <t>Акт постановки на учет № 5-9 от 16.10.1991</t>
  </si>
  <si>
    <t>- корпус лечебный</t>
  </si>
  <si>
    <t>- фундаменты построек санатория</t>
  </si>
  <si>
    <t>- скульптуры «Лев»</t>
  </si>
  <si>
    <t>Усадьба Конккала</t>
  </si>
  <si>
    <t>- усадебный дом (фундамент, цокольный этаж с лестницей)</t>
  </si>
  <si>
    <t>- березовая мощеная аллея к озеру</t>
  </si>
  <si>
    <t>- посадки ценных деревьев у дома</t>
  </si>
  <si>
    <t>- скальный ландшафт, лесопарк</t>
  </si>
  <si>
    <t>Парк Хуусниеми</t>
  </si>
  <si>
    <t>Ленинградская область, Выборгский район, г.Выборг, сев..зап. берег бухты Защитная</t>
  </si>
  <si>
    <t>- парк - ?</t>
  </si>
  <si>
    <t>- подпорные стенки</t>
  </si>
  <si>
    <t>- берегоукрепления (с причальными стенками) каменные</t>
  </si>
  <si>
    <t>- парковые построки (павильоны) (фундаменты)</t>
  </si>
  <si>
    <t>Усадьба Лавола</t>
  </si>
  <si>
    <t>Ленинградская область, Выборгский район, Северный берег бухты Защитной, устье Сайменского канала</t>
  </si>
  <si>
    <t>- дом усадебный (кам. фундамент)</t>
  </si>
  <si>
    <t>- каменный фундамент флигеля</t>
  </si>
  <si>
    <t>флигель (кам. фундамент)</t>
  </si>
  <si>
    <t xml:space="preserve"> - коровник</t>
  </si>
  <si>
    <t>- погреб</t>
  </si>
  <si>
    <t>- хозпостройкки (3) (фундаменты)</t>
  </si>
  <si>
    <t xml:space="preserve"> - берегоукрепления</t>
  </si>
  <si>
    <t>- ценные посадки деревьев (липа)</t>
  </si>
  <si>
    <t>- лесопарк, скальный ландшафт</t>
  </si>
  <si>
    <t>Усадебно-парковый комплекс Поссенлинна</t>
  </si>
  <si>
    <t>Ленинградская область, Выборгский район, пос.Больше Поле, северо-западная окраина Большепольская волость</t>
  </si>
  <si>
    <t>Акт постановки на учет № 5-6 от 12.07.1992</t>
  </si>
  <si>
    <t>- фундаменты строений</t>
  </si>
  <si>
    <t>- остатки стен скотного двора</t>
  </si>
  <si>
    <t>Школа</t>
  </si>
  <si>
    <t>Ленинградская область, Выборгский район, г.Каменногорск, Ленинградское шоссе, 4</t>
  </si>
  <si>
    <t>Акт постановки на учет № 5-17 от 20.11.1993 г.</t>
  </si>
  <si>
    <t>Локомотивное депо</t>
  </si>
  <si>
    <t>Ленинградская область, Выборгский район, г.Каменногорск, Ленинградское шоссе, 24</t>
  </si>
  <si>
    <t>Ленинградская область, Выборгский район, г.Каменногорск, Ленинградское шоссе, 129</t>
  </si>
  <si>
    <t xml:space="preserve">Усадебно-парковый комплекс Кирьола                                                                                               - пристань
- липовая аллея
- парк
</t>
  </si>
  <si>
    <t>Ленинградская область, Выборгский район, пос.Ландышевка</t>
  </si>
  <si>
    <t>Акт постановки на учет № 5-6 от 28.08.1989 г.</t>
  </si>
  <si>
    <t xml:space="preserve">- каменная ограда </t>
  </si>
  <si>
    <t>- въездные ворота</t>
  </si>
  <si>
    <t>- террасы, лестницы каменные</t>
  </si>
  <si>
    <t>- берегоукрепления каменные</t>
  </si>
  <si>
    <t>- усадебный дом (фундамент, цоколь)</t>
  </si>
  <si>
    <t>- конный двор</t>
  </si>
  <si>
    <t xml:space="preserve">- конный двор </t>
  </si>
  <si>
    <t>- людская</t>
  </si>
  <si>
    <t>- зернохранилище</t>
  </si>
  <si>
    <t xml:space="preserve">- скотный сарай </t>
  </si>
  <si>
    <t>- амбар</t>
  </si>
  <si>
    <t xml:space="preserve">- жилой дом </t>
  </si>
  <si>
    <t>- сарай</t>
  </si>
  <si>
    <t>- птичник</t>
  </si>
  <si>
    <t>- оранжерея (фундамент)</t>
  </si>
  <si>
    <t>Усадьба Киискиля</t>
  </si>
  <si>
    <t>Ленинградская область, Выборгский район, Запад. берег Выборгского залива, Большепольская волость (пос. Подберезье)</t>
  </si>
  <si>
    <t>- усадебный дом</t>
  </si>
  <si>
    <t>- гостевой дом</t>
  </si>
  <si>
    <t>- баня (фундамент)</t>
  </si>
  <si>
    <t>- сарай (фундамент)</t>
  </si>
  <si>
    <t>- плотина с мостом</t>
  </si>
  <si>
    <t>Усадьба Науласаари</t>
  </si>
  <si>
    <t>Ленинградская область, Выборгский район, район пос. Отрадное, северо-западный берег Выборгского залива</t>
  </si>
  <si>
    <t>- кам.жилые дома (два)</t>
  </si>
  <si>
    <t>- коровник каретник</t>
  </si>
  <si>
    <t>- каменный сарай (руинирован)</t>
  </si>
  <si>
    <t>- рядовые посадки деревьев (липы)</t>
  </si>
  <si>
    <t>Усадьба Таммисаари</t>
  </si>
  <si>
    <t>Ленинградская область, Выборгский район, пос.Отрадное, северо-западный берег Выборгского залива</t>
  </si>
  <si>
    <t xml:space="preserve">- коровник </t>
  </si>
  <si>
    <t>- посадки ценных деревьев</t>
  </si>
  <si>
    <t>Усадьба Хорттана</t>
  </si>
  <si>
    <t>Ленинградская область, Выборгский район, Восточный берег Выборгского залива, к западу от пос.Соколинское</t>
  </si>
  <si>
    <t>- каменный фундамент усадебного дома (надстроен)</t>
  </si>
  <si>
    <t>- деревянный жилой дом</t>
  </si>
  <si>
    <t>- каменные пирсы (два)</t>
  </si>
  <si>
    <t>- каменные - берегоукрепления</t>
  </si>
  <si>
    <t>- фундаменты дачных домов</t>
  </si>
  <si>
    <t>- каменная дамба на п-ов Хорттананиеми</t>
  </si>
  <si>
    <t>- рядовые посадки ели</t>
  </si>
  <si>
    <t>Усадьба Саарела</t>
  </si>
  <si>
    <t>Ленинградская область, Выборгский район, Северо-западный берег озера Краснохолмское, к западу от шоссе Выборг-Светогорск</t>
  </si>
  <si>
    <t>- каменный фундамент, цоколь с лестницей</t>
  </si>
  <si>
    <t>- каменный пирс</t>
  </si>
  <si>
    <t>- мощеная насыпная дорога к мосту</t>
  </si>
  <si>
    <t>- фундаменты дома-канцелярии</t>
  </si>
  <si>
    <t>- фундаменты хозяйственных построек (часть надстроена)</t>
  </si>
  <si>
    <t>- гранитные скульптуры львов (две)</t>
  </si>
  <si>
    <t>- парк, историческая планировка</t>
  </si>
  <si>
    <t>Усадьба Суур Мерийоки</t>
  </si>
  <si>
    <t>Ленинградская область, Выборгский район, к югу от пос.Харитоново</t>
  </si>
  <si>
    <t xml:space="preserve">- каменный фундамент, часть цокольного этажа усадебного дома </t>
  </si>
  <si>
    <t>- каменная ограда двора</t>
  </si>
  <si>
    <t>- липовая аллея</t>
  </si>
  <si>
    <t>- посадки дуба</t>
  </si>
  <si>
    <t xml:space="preserve">- лесопарк </t>
  </si>
  <si>
    <t>- скальный ландшафт</t>
  </si>
  <si>
    <t xml:space="preserve">Усадьба Пюхякаллио </t>
  </si>
  <si>
    <t>Ленинградская область, Выборгский район, Северный берег Выборгского залива, р-н пролива Кивисилта</t>
  </si>
  <si>
    <t>- усадебные постройки (фундаменты)</t>
  </si>
  <si>
    <t>- каменные берегоукрепления</t>
  </si>
  <si>
    <t>- грот</t>
  </si>
  <si>
    <t>Усадьба Веняянсаари</t>
  </si>
  <si>
    <t>Ленинградская область, Выборгский район, Соколинская волость, о.Лодочный</t>
  </si>
  <si>
    <t>- служебные постройки (фундаменты)</t>
  </si>
  <si>
    <t>- пристань каменная</t>
  </si>
  <si>
    <t>- каменная ограда</t>
  </si>
  <si>
    <t>- дамба каменная</t>
  </si>
  <si>
    <t>- мемориал в память события 1918 г.</t>
  </si>
  <si>
    <t>- парк, лесопарк</t>
  </si>
  <si>
    <t>Усадьба Оннела</t>
  </si>
  <si>
    <t>Ленинградская область, Выборгский район, Северная часть бухты Защитной, устье Сайменского канала (на территории расположен шлюз Лавола)</t>
  </si>
  <si>
    <t>дом усадебный (фундамент)</t>
  </si>
  <si>
    <t>флигель (фундамент)</t>
  </si>
  <si>
    <t>- бельведер</t>
  </si>
  <si>
    <t>- погреб каменный</t>
  </si>
  <si>
    <t>- хозпостройки (кам. фундаменты)</t>
  </si>
  <si>
    <t>Усадьба Лииматта - историческая планировка</t>
  </si>
  <si>
    <t>Ленинградская область, Выборгский район, р-н ст.Лазаревка, к югу от шоссе Выборг-С.Петербург</t>
  </si>
  <si>
    <t>- каменный фундамент усадебного дома</t>
  </si>
  <si>
    <t>- каменные фундаменты усадебных построек (с погребами)</t>
  </si>
  <si>
    <t>- еловая аллея (ок.100 м)</t>
  </si>
  <si>
    <t>- фрагмент парка с посадками дуба, липы</t>
  </si>
  <si>
    <t>Усадьба Кунттила</t>
  </si>
  <si>
    <t>Ленинградская область, Выборгский район, пос.Тарасово, Выборгский район</t>
  </si>
  <si>
    <t>- дом жилой</t>
  </si>
  <si>
    <t>- плотина</t>
  </si>
  <si>
    <t>Усадебный дом Руусяви (“Белая дача”, “Охотничий домик Романовых”) кам. 2-х этажный</t>
  </si>
  <si>
    <t>Ленинградская область, Выборгский район, г.Лесогорск, Генераторная,  территориально расположен вне Лесогорска на берегу р.Вуокса</t>
  </si>
  <si>
    <t>Акт постановки на учет № 5-2 от 11.05.1988</t>
  </si>
  <si>
    <t>Мелькомбинат (два здания)</t>
  </si>
  <si>
    <t>Ленинградская область, Выборгский район, г.Лесогорск, ул. Ленинградская, ул. Генераторная, 58</t>
  </si>
  <si>
    <t>Акт постановки на учет № 5-4 от 11.05.1988</t>
  </si>
  <si>
    <t>Банк</t>
  </si>
  <si>
    <t>Ленинградская область, Выборгский район, г.Лесогорск, Ленинградская, 10</t>
  </si>
  <si>
    <t>Больница (два здания)</t>
  </si>
  <si>
    <t>Ленинградская область, Выборгский район, г.Лесогорск, Летчиков, 10</t>
  </si>
  <si>
    <t>Комплекс Каскада-1 ГЭС-11</t>
  </si>
  <si>
    <t>Ленинградская область, Выборгский район, г. Светогорск, Каскадная, 1</t>
  </si>
  <si>
    <t>Акт постановки на учет № 5-14 от 03.08.1992</t>
  </si>
  <si>
    <t>Комплекс Каскада-1 ГЭС-10</t>
  </si>
  <si>
    <t>Ленинградская область, Выборгский район, пос.Лесогорский, ул. Генераторная</t>
  </si>
  <si>
    <t>Функционально-исторический комплекс лютеранской церкви Уусикиркко</t>
  </si>
  <si>
    <t>Ленинградская область, Выборгский район, пос.Поляны Полянская волость</t>
  </si>
  <si>
    <t>Акт постановки на учет № 5-36 от 15.06.1996</t>
  </si>
  <si>
    <t>- лютеранская церковь (фундамент, цоколь)</t>
  </si>
  <si>
    <t>- колокольня</t>
  </si>
  <si>
    <t>- лютеранское кладбище</t>
  </si>
  <si>
    <t>- финское воинское захоронение</t>
  </si>
  <si>
    <t>-  западные ворота</t>
  </si>
  <si>
    <t>-  южные ворота</t>
  </si>
  <si>
    <t>- входная лестница</t>
  </si>
  <si>
    <t>- рядовая посадка лип</t>
  </si>
  <si>
    <t>Фрагмент шведско-немецкого лютеранского  кладбища с надгробиями</t>
  </si>
  <si>
    <t>Ленинградская область, Выборгский район, г.Выборг, пос.Петровский, пл.Пожарная</t>
  </si>
  <si>
    <t>Комплекс (городских) кладбищ с надгробиями и каменной оградой - ?</t>
  </si>
  <si>
    <t>Ленинградская область, Выборгский район, пос.Гвардейский, восточный берег, о.Гвардейский, р-н ул.Шестакова</t>
  </si>
  <si>
    <t>- шведско-немецкое лютеранское</t>
  </si>
  <si>
    <t>- финское лютеранское</t>
  </si>
  <si>
    <t>- гарнизонное православное</t>
  </si>
  <si>
    <t>Фортификационные объекты морской позиции Выборгской крепости:</t>
  </si>
  <si>
    <t>Ленинградская область, Выборгский район</t>
  </si>
  <si>
    <t>Редут Култакивисаари</t>
  </si>
  <si>
    <t>Ленинградская область, Выборгский район, Выборгский залив, южная оконечность о.Клест</t>
  </si>
  <si>
    <t>Акт постановки на учет № 5-37 от 14.05.1998</t>
  </si>
  <si>
    <t xml:space="preserve"> Береговая батарея Хануккала</t>
  </si>
  <si>
    <t>Ленинградская область, Выборгский район, Выборгский залив, восточный берег о.Майский</t>
  </si>
  <si>
    <t>Береговая батарея Суонионсаари</t>
  </si>
  <si>
    <t>Ленинградская область, Выборгский район, Выборгский залив, северная оконечность о.Передовик</t>
  </si>
  <si>
    <t>Береговая батарея</t>
  </si>
  <si>
    <t>Ленинградская область, Выборгский район, Выборгский залив, северная оконечность о.Черновой</t>
  </si>
  <si>
    <t>1-я морская батарея</t>
  </si>
  <si>
    <t>Ленинградская область, Выборгский район, Северный берег Выборгского залива, мыс Кейхясниеми</t>
  </si>
  <si>
    <t>2-я морская батарея</t>
  </si>
  <si>
    <t>3-я морская батарея</t>
  </si>
  <si>
    <t>Ленинградская область, Выборгский район, Северный берег Выборгского залива</t>
  </si>
  <si>
    <t>Николаевская батарея</t>
  </si>
  <si>
    <t>Ленинградская область, Выборгский район, Выборгский залив, южная оконечность о.Овчинный</t>
  </si>
  <si>
    <t>Хонгасарская батарея</t>
  </si>
  <si>
    <t>Ленинградская область, Выборгский район, Выборгский залив, о.Малый Зиминский</t>
  </si>
  <si>
    <t xml:space="preserve"> Редут Кирккониеми</t>
  </si>
  <si>
    <t>Ленинградская область, Выборгский район, о.Крепыш, мыс Северо-Транзундский</t>
  </si>
  <si>
    <t>Акт постановки на учет № 5-31 от 21.10.1994</t>
  </si>
  <si>
    <t xml:space="preserve"> Редут Харкисаари, комплекс</t>
  </si>
  <si>
    <t>Ленинградская область, Выборгский район, о.Паттери, у северо-западной оконечности п-ва Лиханиеми</t>
  </si>
  <si>
    <t xml:space="preserve"> Ниемильская батарея. Комплекс. </t>
  </si>
  <si>
    <t>Ленинградская область, Выборгский район, о.Ракосаари</t>
  </si>
  <si>
    <t xml:space="preserve">Акт постановки на учет № 5-31 от 21.10.1994 </t>
  </si>
  <si>
    <t>- земляной вал</t>
  </si>
  <si>
    <t>- пороховые погреба (3)</t>
  </si>
  <si>
    <t>- берегоукрепления</t>
  </si>
  <si>
    <t>- пристань</t>
  </si>
  <si>
    <t>Передовая Пильская батарея. Комплекс.</t>
  </si>
  <si>
    <t>Ленинградская область, Выборгский район, о.Черновой</t>
  </si>
  <si>
    <t>- земляные валы</t>
  </si>
  <si>
    <t>- пороховые погреба (9)</t>
  </si>
  <si>
    <t>- каменная дамба</t>
  </si>
  <si>
    <t>- фундаменты построек</t>
  </si>
  <si>
    <t>Большая Пильская батарея. Комплекс.</t>
  </si>
  <si>
    <t>Ленинградская область, Выборгский район, о.Ханнустиенсаари</t>
  </si>
  <si>
    <t>- каменная дамба с пристанью</t>
  </si>
  <si>
    <t>Зоринское укрепление. Комплекс.</t>
  </si>
  <si>
    <t>Ленинградская область, Выборгский район, о.Малый Высоцкий</t>
  </si>
  <si>
    <t>- пороховые погреба (6)</t>
  </si>
  <si>
    <t>- потерна (фрагмент)</t>
  </si>
  <si>
    <t>- запасный пороховой погреб</t>
  </si>
  <si>
    <t>- мастерская</t>
  </si>
  <si>
    <t>- каземат с 6 орудийными двориками</t>
  </si>
  <si>
    <t>Береговая батарея Херкала. Комплекс.</t>
  </si>
  <si>
    <t>Ленинградская область, Выборгский район, берег Финского залива севернее пос.Годуновка, п-ов Киперорт</t>
  </si>
  <si>
    <t>- орудийные дворики</t>
  </si>
  <si>
    <t>Береговая батарея Туппурансаари. Комплекс.</t>
  </si>
  <si>
    <t>Ленинградская область, Выборгский район, о.Вихревой</t>
  </si>
  <si>
    <t>- орудийные дворики (4)</t>
  </si>
  <si>
    <t>- казематы (2)</t>
  </si>
  <si>
    <t>Береговая батарея Сааренпяя. Комплекс.</t>
  </si>
  <si>
    <t>Ленинградская область, Выборгский район, южный берег о.Большой Берёзовый</t>
  </si>
  <si>
    <t>- каземат</t>
  </si>
  <si>
    <t>- наблюдательная вышка</t>
  </si>
  <si>
    <t>Береговая батарея Ристиниеми. Комплекс.</t>
  </si>
  <si>
    <t>Береговая батарея Ристиниеми. Комплекс.сев. берег Финского залива, мыс Крестовый</t>
  </si>
  <si>
    <t>- орудийные дворики (6)</t>
  </si>
  <si>
    <t>Береговая батарея. Комплекс</t>
  </si>
  <si>
    <t>Ленинградская область, Выборгский район, юго-западный берег Выборгского залива, мыс Бобровый</t>
  </si>
  <si>
    <t>- командный пункт</t>
  </si>
  <si>
    <t>- убежища (2)</t>
  </si>
  <si>
    <t>- траншеи</t>
  </si>
  <si>
    <t>Дот пулеметный</t>
  </si>
  <si>
    <t>Ленинградская область, Выборгский район, о.Вихревой, южная оконечность</t>
  </si>
  <si>
    <t>Дот-убежище</t>
  </si>
  <si>
    <t>Ленинградская область, Выборгский район, о.Овчинный, северная оконечность</t>
  </si>
  <si>
    <t>Комплекс промышленных построек - хлорный завод</t>
  </si>
  <si>
    <t>Ленинградская область, Выборгский район, г.Светогорск, территория бумажно-целлюлозного комбината</t>
  </si>
  <si>
    <t>- картонно-бумажная фабрика</t>
  </si>
  <si>
    <t>- сульфитно-целлюлозный</t>
  </si>
  <si>
    <t>- сульфатно-целлюлозный</t>
  </si>
  <si>
    <t>Гидроэлектростанция</t>
  </si>
  <si>
    <t>- машинный зал</t>
  </si>
  <si>
    <t>Строительная контора (при ГЭС)</t>
  </si>
  <si>
    <t>Линдуловская роща</t>
  </si>
  <si>
    <t>Ленинградская область, Выборгский муниципальный район, близ пос. Рощино</t>
  </si>
  <si>
    <t>Приказ комитет по культуре Ленинградской области № 01-03/17-226 от 01.12.2017</t>
  </si>
  <si>
    <t>Нижние части здания, сводчатые подвалы, фундаменты</t>
  </si>
  <si>
    <t>Ленинградская область, Выборгский район, г.Выборг, ул.Краснофлотская, д.4-а</t>
  </si>
  <si>
    <t>Акт постановки на учет № 76/д от 10.10.2008 г.</t>
  </si>
  <si>
    <t>Братское захоронение воинов 115 стрелковой дивизии Красной армии, державших оборону гос.границы в первые дни ВОВ</t>
  </si>
  <si>
    <t>Ленинградская область, Выборгский район, г.Светогорск, Победы</t>
  </si>
  <si>
    <t>Акт постановки на учет № 74/д от 10.10.2008 г.</t>
  </si>
  <si>
    <t>Братское захоронение воинов, погибших в период советско-финляндской и ВОВ</t>
  </si>
  <si>
    <t>Ленинградская область Выборгский муниципальный район, Полянское сельское поселение, Каменская территория, сооружение 6 (Постановление МО "Полянское СП" от 20.06.2022 № 376)</t>
  </si>
  <si>
    <t>Сквер на пр. Суворовский (б. Школьная пл.)</t>
  </si>
  <si>
    <t>Ленинградская область, Выборгский район, г. Выборг, ул. Пушкинская, Суворовский пр.</t>
  </si>
  <si>
    <t xml:space="preserve">Петровский парк. Комплекс.- планировка- дендрологический состав </t>
  </si>
  <si>
    <t>Ленинградская область, Выборгский район, г. Выборг, р-н Петровской набережной,  улицы Штурма</t>
  </si>
  <si>
    <t>- памятник Петру I</t>
  </si>
  <si>
    <t>- вензель и крест в скале</t>
  </si>
  <si>
    <t>- мортиры (2)</t>
  </si>
  <si>
    <t>- ступопандус</t>
  </si>
  <si>
    <t>Складское здание</t>
  </si>
  <si>
    <t>Ленинградская область, Выборгский район, г.Выборг, ул.Красина, 8</t>
  </si>
  <si>
    <t>Акт постановки на учет № 5-29 от 23.11.1993</t>
  </si>
  <si>
    <t>Финское воинское захоронение</t>
  </si>
  <si>
    <t>Ленинградская область, Выборгский район, г.Выборг, ул.Сторожевой башни, 6 , участок к югу от здания б. Кафедрального собора</t>
  </si>
  <si>
    <t>Акт постановки на учет № 5-35 от 12.06.1996</t>
  </si>
  <si>
    <t>Финское воинское братское захоронение членов Выборгского сельского прихода</t>
  </si>
  <si>
    <t>Ленинградская область, Выборгский район, г.Выборг, Выборгская ул., 11  участок к югу от здания церкви б. Доминиканского монастыря (Выборгского сельского прихода)</t>
  </si>
  <si>
    <t>Акт постановки на учет № 5-24 от 25.06.1994</t>
  </si>
  <si>
    <t>Финское воинское братское захоронение членов прихода Выборгского лютеранского кафедрального собора</t>
  </si>
  <si>
    <t>Ленинградская область, Выборгский район, г.Выборг, Выборгская,  участок парка им. В.И.Ленина к югу от здания городской библиотеки</t>
  </si>
  <si>
    <t>Усадьба Саммонсаари</t>
  </si>
  <si>
    <t>Ленинградская область, Выборгский район, Бухта Защитная, о. Былинный</t>
  </si>
  <si>
    <t>- дом жилой (фундамент)</t>
  </si>
  <si>
    <t>- пирсы каменные (2)</t>
  </si>
  <si>
    <t>- дамбы каменные (2)</t>
  </si>
  <si>
    <t>Шлюз Лавола.Комплекс.</t>
  </si>
  <si>
    <t>Ленинградская область, Выборгский район, Сев. берег бухты  Защитной, устье Сайменского канала,. Территория усадьбы Оннела</t>
  </si>
  <si>
    <t>- шлюз (гранитные стены)</t>
  </si>
  <si>
    <t>- береговые укрепления каменные</t>
  </si>
  <si>
    <t>- тумбы причальные гранитные</t>
  </si>
  <si>
    <t>- постройки (каменные фундаменты)</t>
  </si>
  <si>
    <t>-воинское захоронение с надгробием (1918 г.)</t>
  </si>
  <si>
    <t>Здание б. Полицейского управления</t>
  </si>
  <si>
    <t>Ленинградская область, Выборгский район, г.Выборг, Красноармейская, 20</t>
  </si>
  <si>
    <t>Торговый дом б.Финского объединенного банка</t>
  </si>
  <si>
    <t>Ленинградская область, Выборгский район, г.Выборг, Крепостная, 24</t>
  </si>
  <si>
    <t>Новый кафедральный собор (фундаменты)</t>
  </si>
  <si>
    <t>Ленинградская область, Выборгский район, г.Выборг, Крепостная, 30, 32</t>
  </si>
  <si>
    <t>Кордегардия</t>
  </si>
  <si>
    <t>Ленинградская область, г. Выборг, ул. Петровская, д. 9</t>
  </si>
  <si>
    <t xml:space="preserve">Приказ комитета по культуре Ленинградской области от 25.06.2020 № 01-03/20-179 </t>
  </si>
  <si>
    <t>Погреб пороховой</t>
  </si>
  <si>
    <t>Ленинградская область, г. Выборг, Петровская наб., д. 2</t>
  </si>
  <si>
    <t>Главный дом</t>
  </si>
  <si>
    <t>Ленинградская область, Выборгский муниципальный район, г. Выборг, парк Монрепо, д.8, лит А, А1, А2, а, а1, а2</t>
  </si>
  <si>
    <t>Приказ о включении от 25.10.2019 № 01-03/19-427</t>
  </si>
  <si>
    <t>Флигель</t>
  </si>
  <si>
    <t>Ленинградская область, Выборгский муниципальный район, г. Выборг, парк Монрепо, д.8, лит Б, Б1,Б2, б</t>
  </si>
  <si>
    <t>Ворота</t>
  </si>
  <si>
    <t>Ленинградская область, Выборгский муниципальный район, г. Выборг, парк Монрепо</t>
  </si>
  <si>
    <t>Погреб у флигеля</t>
  </si>
  <si>
    <t>Флигель для гостей</t>
  </si>
  <si>
    <t>Жилой дом 1</t>
  </si>
  <si>
    <t>Дом жилой (фундамент)</t>
  </si>
  <si>
    <t>Камень в ограде, на котором стоял «Китайский зонтик»</t>
  </si>
  <si>
    <t>Дом садовника</t>
  </si>
  <si>
    <t>Ленинградская область, Выборгский муниципальный район, г. Выборг, парк Монрепо, д.19, лит В, В1, в</t>
  </si>
  <si>
    <t>Оранжерея</t>
  </si>
  <si>
    <t>Погреб у дома садовника</t>
  </si>
  <si>
    <t>Обелиск Брольи</t>
  </si>
  <si>
    <t>Колонна</t>
  </si>
  <si>
    <t>Пристань на о. Палатки</t>
  </si>
  <si>
    <t>Китайский мостик 1</t>
  </si>
  <si>
    <t>Китайский мостик 2</t>
  </si>
  <si>
    <t>Дамба у долины «Розенталь»</t>
  </si>
  <si>
    <t>Ограда валунная</t>
  </si>
  <si>
    <t xml:space="preserve">Пристань главная  </t>
  </si>
  <si>
    <t>Чайная беседка</t>
  </si>
  <si>
    <t>Пристань для лодок 1</t>
  </si>
  <si>
    <t>Пристань для лодок 2</t>
  </si>
  <si>
    <t>Храм Нептуна (фундамент)</t>
  </si>
  <si>
    <t>Мостик 1 (с перилами)</t>
  </si>
  <si>
    <t>Мостик 2 (с перилами)</t>
  </si>
  <si>
    <t>Земляная дамба (Восточная и Западная часть)</t>
  </si>
  <si>
    <t>Источник «Нарцисс»</t>
  </si>
  <si>
    <t>Грот в скале</t>
  </si>
  <si>
    <t>Памятник герою карело-финского эпоса «Калевала» Вяйняменену (постамент)</t>
  </si>
  <si>
    <t>Капелла на о. Людвигштайн</t>
  </si>
  <si>
    <t>«Грот Медузы» на о. Людвигштайн</t>
  </si>
  <si>
    <t>Лестница</t>
  </si>
  <si>
    <t>Некрополь на о. Людвигштайн</t>
  </si>
  <si>
    <t>Лесопарковая часть имения</t>
  </si>
  <si>
    <t>Баня</t>
  </si>
  <si>
    <t>Жилой дом б.Мендта, каретный сарай</t>
  </si>
  <si>
    <t>Ленинградская область, Выборгский район, г.Выборг, Петровская, 2</t>
  </si>
  <si>
    <t>Вокзал железнодорожной станции «Лесогорский» (бывш. Яаски/Jääski)</t>
  </si>
  <si>
    <t>Ленинградская область, Светогорское городское поселение, городской поселок Лесогорский, ул. Ленинградская, д. 36</t>
  </si>
  <si>
    <t>Приказ комитета по сохранению культурного наследия Ленинградской области от 13.08.2021 № 01-03/21-110</t>
  </si>
  <si>
    <t>Высота 171.1, урочище Сийранмяки</t>
  </si>
  <si>
    <t>Ленинградская область, Выборгский район, Первомайское сельское поселение, урочище Сийранмяки</t>
  </si>
  <si>
    <t>Приказ комитета по сохранению культурного наследия Ленинградской области от 17.12.2021 № 01-03/21-199</t>
  </si>
  <si>
    <t>Дача архитектора Н. Т. Стуколкина</t>
  </si>
  <si>
    <t>Ленинградская область, Выборгский район, пос. Ленинское, ул. Садовая, 65 (Д/с №20 ГДОУ Адмиралтейского р-на)</t>
  </si>
  <si>
    <t>Усадьба Старк</t>
  </si>
  <si>
    <t>Ленинградская область, Выборгский район, Рощинское городское поселение, пос. Пушное, берег Нахимовского озера</t>
  </si>
  <si>
    <t>Здание «Летняя дача Генриха Генриховича (Андрея Андреевича) Мюзера»</t>
  </si>
  <si>
    <t>Ленинградская область, Выборгский муниципальный район, город Приморск, улица Пляжная, дом 5А</t>
  </si>
  <si>
    <t>Приказ комитета по сохранению культурного наследия Ленинградской области от 11.10.2023 № 01-03/23-208</t>
  </si>
  <si>
    <t>Усадьба Пекки Торопайнена</t>
  </si>
  <si>
    <t>Ленинградская область, Выборгский район, Селезневское сельское поселение, остров Подберезовый</t>
  </si>
  <si>
    <t>Приказ комитета по сохранению культурного наследия Ленинградской области от 28.11.2023 № 01-03/23-253</t>
  </si>
  <si>
    <t>Фортификационный ансамбль острова Линнасаари: лаборатория-убежище; склад (фундамент); устои силовой подстанции (фундамент); казармы (фундамент)</t>
  </si>
  <si>
    <t>Ленинградская область, Выборгский район, п. Северный, Северная оконечность о. Твердыш у ж/д моста через пролив Кивисилта</t>
  </si>
  <si>
    <t>Приказ комитета по сохранению культурного наследия Ленинградской области от 09.01.2025 № 01-03/25-01</t>
  </si>
  <si>
    <t>Парк Орлова Роща</t>
  </si>
  <si>
    <t>Ленинградская область, Гатчинский муниципальный район, г. Гатчина</t>
  </si>
  <si>
    <t xml:space="preserve">Акт постановки на учет № 86/Д от 28.07.2009                                                                       </t>
  </si>
  <si>
    <t>Римско-католическая церковь во имя Пресвятой Богородицы Кармельской, 1858 г.</t>
  </si>
  <si>
    <t>Ленинградская область, Гатчинский муниципальный район, г.Гатчина, Володарского ул., д. 26 (Ленинградская область, Гатчинский муниципальный район, Гатчинское городское поселение, г. Гатчина, ул. Володарского, д. 28А)</t>
  </si>
  <si>
    <t xml:space="preserve">Акт постановки на учет № 29/д от 07.07.2001                                                          </t>
  </si>
  <si>
    <t>Гражданское здание</t>
  </si>
  <si>
    <t>Ленинградская область, Гатчинский муниципальный район, г.Гатчина, ул. Карла Маркса, д. 27</t>
  </si>
  <si>
    <t xml:space="preserve">Акт постановки на учет № 1/Д от 13.01.1999                                                           </t>
  </si>
  <si>
    <t>Ансамбль:</t>
  </si>
  <si>
    <t>Ленинградская область, Гатчинский муниципальный район, г.Гатчина, ул. Киевская, д.4а</t>
  </si>
  <si>
    <t xml:space="preserve">Акт постановки на учет № 86/Д от 28.07.2009 </t>
  </si>
  <si>
    <t>Лазарет Кирасирского Лейб-гвардии Е.И.В. Марии Федоровны полка</t>
  </si>
  <si>
    <t>главное здание лазарета</t>
  </si>
  <si>
    <t>- Здание офицерского флигеля</t>
  </si>
  <si>
    <t>- часовня</t>
  </si>
  <si>
    <t>- фруктовый сад</t>
  </si>
  <si>
    <t>Гатчинский военный аэродром</t>
  </si>
  <si>
    <t>Бывший дом Лазаревского</t>
  </si>
  <si>
    <t>Ленинградская область, Гатчинский муниципальный район, г.Гатчина, пр. 25 Октября, д. 3</t>
  </si>
  <si>
    <t xml:space="preserve">Акт постановки на учет № 29/д от 07.07.2001                                                        </t>
  </si>
  <si>
    <t>Жилые дома Воробьева с торговлей в 1-ом этаже (2), с флигелем</t>
  </si>
  <si>
    <t>Ленинградская область, Гатчинский муниципальный район, г.Гатчина, пр. 25 Октября, дд.14, 16, 12а</t>
  </si>
  <si>
    <t xml:space="preserve">Акт постановки на учет № 29/д от 07.07.2001                 </t>
  </si>
  <si>
    <t>Ленинградская область, Гатчинский муниципальный район, г.Гатчина, пр. 25 Октября, 14</t>
  </si>
  <si>
    <t>Ленинградская область, Гатчинский муниципальный район, г.Гатчина, пр. 25 Октября, 16</t>
  </si>
  <si>
    <t>- флигель /здание общественного назначения (?)</t>
  </si>
  <si>
    <t>Ленинградская область, Гатчинский муниципальный район, г.Гатчина, пр. 25 Октября, 12а</t>
  </si>
  <si>
    <t>Акт постановки на учет № 29/д от 07.07.2001</t>
  </si>
  <si>
    <t>Здание учебного пансиона</t>
  </si>
  <si>
    <t>Ленинградская область, Гатчинский муниципальный район, г.Гатчина, пр. 25 Октября, д.18</t>
  </si>
  <si>
    <t xml:space="preserve">Акт постановки на учет № 29/д от 07.07.2001 </t>
  </si>
  <si>
    <t>Флигель (дом для служащих)</t>
  </si>
  <si>
    <t>Ленинградская область, Гатчинский муниципальный район, г. Гатчина, Чкалова ул., 4</t>
  </si>
  <si>
    <t>Акт постановки на учет № 93/Д от 09.09.2010</t>
  </si>
  <si>
    <t>Здание дворцового управления</t>
  </si>
  <si>
    <t>Ленинградская область, Гатчинский муниципальный район, г. Гатчина, Чкалова ул., 77/2 Красная</t>
  </si>
  <si>
    <t>Жилой флигель дома Плотникова</t>
  </si>
  <si>
    <t>Ленинградская область, Гатчинский муниципальный район, г. Гатчина, Чкалова ул., 79</t>
  </si>
  <si>
    <t>Жилой деревянный дом</t>
  </si>
  <si>
    <t>Ленинградская область, Гатчинский муниципальный район, г. Гатчина, К. Маркса ул., д. 15</t>
  </si>
  <si>
    <t>Приказ Комитета 01-03/17-61 от  07.07.2017</t>
  </si>
  <si>
    <t>Здание вокзала в Мариенбурге</t>
  </si>
  <si>
    <t>Ленинградская область, Гатчинский муниципальный район, Гатчинское городское поселение, г. Гатчина, Воскова ул., д. 1В</t>
  </si>
  <si>
    <t>Приказ Комитета от 01.03.2018 г. № 01-03/18-18</t>
  </si>
  <si>
    <t>Ленинградская область, Гатчинский район, д. Батово, №5</t>
  </si>
  <si>
    <t>Акт постановки на учет № 6-5 от 14.05.1990</t>
  </si>
  <si>
    <t>Ленинградская область, Гатчинский район, д. Батово, №14</t>
  </si>
  <si>
    <t>Ленинградская область, Гатчинский район, д. Батово, №25 (27)</t>
  </si>
  <si>
    <t>Ленинградская область, Гатчинский район, д. Батово, №36</t>
  </si>
  <si>
    <t>Ленинградская область, Гатчинский район, д. Батово, №38</t>
  </si>
  <si>
    <t>Церковь Введения /дерев/</t>
  </si>
  <si>
    <t>Ленинградская область, Гатчинский район, д. Введенская</t>
  </si>
  <si>
    <t>Акт постановки на учет № 6-1 от 26.09.1985</t>
  </si>
  <si>
    <t>Здание насосной станции</t>
  </si>
  <si>
    <t>Ленинградская область, Гатчинский район, п.Верево</t>
  </si>
  <si>
    <t>Акт постановки на учет № 23/Д от 26.02.1999</t>
  </si>
  <si>
    <t>Жилой дом обслуживающего персонала</t>
  </si>
  <si>
    <t>Кузница</t>
  </si>
  <si>
    <t>Ворота с подпорными стенками</t>
  </si>
  <si>
    <t>Каптажи</t>
  </si>
  <si>
    <t>Водоперегонная башня</t>
  </si>
  <si>
    <t>Дом отдыха</t>
  </si>
  <si>
    <t>Ленинградская область, Гатчинский район, Даймище</t>
  </si>
  <si>
    <t>Ленинградская область, Гатчинский район, Даймище, Большой пр., 114</t>
  </si>
  <si>
    <t>Ленинградская область, Гатчинский район, Даймище, Большой пр., 116</t>
  </si>
  <si>
    <t>Ленинградская область, Гатчинский район, Даймище, Большой пр., 146</t>
  </si>
  <si>
    <t>Ленинградская область, Гатчинский район, Даймище, Большой пр., 148</t>
  </si>
  <si>
    <t>Ленинградская область, Гатчинский район, Даймище, Большой пр., 150</t>
  </si>
  <si>
    <t>Ленинградская область, Гатчинский район, Даймище, Большой пр., 156</t>
  </si>
  <si>
    <t>Ленинградская область, Гатчинский район, Даймище, ул. Центральная, 28</t>
  </si>
  <si>
    <t>Ленинградская область, Гатчинский район, Даймище, ул. Центральная, 31</t>
  </si>
  <si>
    <t>Ленинградская область, Гатчинский район, Даймище, ул. Центральная, 33</t>
  </si>
  <si>
    <t>Ленинградская область, Гатчинский район, Даймище, ул. Центральная, 52</t>
  </si>
  <si>
    <t>Ленинградская область, Гатчинский район, Даймище, ул. Центральная, 63</t>
  </si>
  <si>
    <t>Ленинградская область, Гатчинский район, Даймище, ул. Центральная, 71</t>
  </si>
  <si>
    <t>Ленинградская область, Гатчинский район, Даймище, ул. Центральная, 87</t>
  </si>
  <si>
    <t>Церковь /деревянная/</t>
  </si>
  <si>
    <t>Ленинградская область, Гатчинский район, пгт. Дружная Горка, ул. Ленина, 15</t>
  </si>
  <si>
    <t>Дом /деревянный/</t>
  </si>
  <si>
    <t>Ленинградская область, Гатчинский район, п. Дружная Горка, ул. Ленина, д. 9</t>
  </si>
  <si>
    <t>Дом стеклодува Д.А. Федорова-Кулешова</t>
  </si>
  <si>
    <t>Ленинградская область, Гатчинский район, п. Дружная Горка, ул. Ленина, 25</t>
  </si>
  <si>
    <t>Усадьба «Дылицы»</t>
  </si>
  <si>
    <t>Ленинградская область, Гатчинский район, пос. Елизаветино</t>
  </si>
  <si>
    <t>Акт постановки на учет б/№ от 11.05.1986</t>
  </si>
  <si>
    <t>Мостик-горбатка</t>
  </si>
  <si>
    <t>Церковь</t>
  </si>
  <si>
    <t>Ленинградская область, Гатчинский район, с. Куровицы</t>
  </si>
  <si>
    <t>Деревня Лампово – историческая планировка</t>
  </si>
  <si>
    <t>Ленинградская область, Гатчинский район, д. Лампово</t>
  </si>
  <si>
    <t>Акт постановки на учет № 59/д от 10.02.04</t>
  </si>
  <si>
    <t>Жилой дом, 1925 г.</t>
  </si>
  <si>
    <t>Ленинградская область, Гатчинский район, д. Лампово, ул. Центральная, 9</t>
  </si>
  <si>
    <t>Дом. Жилой дом, 1872 г.</t>
  </si>
  <si>
    <t>Ленинградская область, Гатчинский район, д. Лампово, ул. Центральная, 21</t>
  </si>
  <si>
    <t>Акт постановки на учет № 59/д от 10.02.04  Акт постановки на учет № 6-1 от 26.09.1985</t>
  </si>
  <si>
    <t>Жилой дом, к.XIXв.</t>
  </si>
  <si>
    <t>Ленинградская область, Гатчинский район, д. Лампово, ул. Центральная, 49</t>
  </si>
  <si>
    <t>Жилой дом, 1890 г.</t>
  </si>
  <si>
    <t>Ленинградская область, Гатчинский район, д. Лампово, ул. Центральная, 69</t>
  </si>
  <si>
    <t>Дом Кисочкиных. Дом жилой, 1873 г.</t>
  </si>
  <si>
    <t>Ленинградская область, Гатчинский район, д. Лампово, ул. Центральная, 72-74</t>
  </si>
  <si>
    <t>Акт постановки на учет № 59/д от 10.02.04            Акт постановки на учет № 6-1 от 26.09.1985</t>
  </si>
  <si>
    <t>Дом</t>
  </si>
  <si>
    <t>Ленинградская область, Гатчинский район, д. Лампово, ул. Центральная, 76</t>
  </si>
  <si>
    <t>Жилой дом, к.XIX в.</t>
  </si>
  <si>
    <t>Ленинградская область, Гатчинский район, с.Лампово, ул. Центральная, 86</t>
  </si>
  <si>
    <t>Жилой дом, 1885 г.</t>
  </si>
  <si>
    <t>Ленинградская область, Гатчинский район, с. Лампово, ул. Центральная, 107</t>
  </si>
  <si>
    <t>Ленинградская область, Гатчинский район, д.Лампово, ул. Жуковка, 17</t>
  </si>
  <si>
    <t>Жилой дом, 1889 г.</t>
  </si>
  <si>
    <t>Ленинградская область, Гатчинский район, д. Лампово, дом Геринга</t>
  </si>
  <si>
    <t>Жилой дом, 1864 г.</t>
  </si>
  <si>
    <t>Ленинградская область, Гатчинский район, д. Лампово, дом Павловой</t>
  </si>
  <si>
    <t>Жилой дом, XIX в.</t>
  </si>
  <si>
    <t>Ленинградская область, Гатчинский район, д. Лампово, дом Соколова</t>
  </si>
  <si>
    <t>Ленинградская область, Гатчинский район, д. Орловские ключи</t>
  </si>
  <si>
    <t>Акт постановки на учет № 6-4 от 16.09.1988</t>
  </si>
  <si>
    <t>Сторожка у ворот</t>
  </si>
  <si>
    <t>Подстанция</t>
  </si>
  <si>
    <t>Ледник</t>
  </si>
  <si>
    <t>Ограда</t>
  </si>
  <si>
    <t>Жилой дом станционных рабочих</t>
  </si>
  <si>
    <t>Жилой дом с мансардой</t>
  </si>
  <si>
    <t xml:space="preserve">Церковь св. Екатерины  </t>
  </si>
  <si>
    <t>Ленинградская область, Гатчинский район, д.Петрово</t>
  </si>
  <si>
    <t>Акт постановки на учет № 20-д от 27.07.2000</t>
  </si>
  <si>
    <t>Кирха</t>
  </si>
  <si>
    <t>Акт постановки на учет № 6-2 от 16.09.1986</t>
  </si>
  <si>
    <t>Вилла пианистки Анны Бененг</t>
  </si>
  <si>
    <t>Ленинградская область, Гатчинский район, ст.Прибытково, Средний пр., 11</t>
  </si>
  <si>
    <t xml:space="preserve">Усадебный парк Набокова, XIX в.   </t>
  </si>
  <si>
    <t>Ленинградская область, Гатчинский район, с. Рождествено</t>
  </si>
  <si>
    <t xml:space="preserve">Акт постановки на учет № 6-3 от 16.11.1987     </t>
  </si>
  <si>
    <t xml:space="preserve">Усадьба Набоковых:  </t>
  </si>
  <si>
    <t xml:space="preserve">Акт постановки на учет № 3-1 от 16.11.1987  </t>
  </si>
  <si>
    <t>парк 3 га</t>
  </si>
  <si>
    <t>фундаменты</t>
  </si>
  <si>
    <t xml:space="preserve">Усадьба Ефремова Н.Е., Рукавишникова И.В. </t>
  </si>
  <si>
    <t>Акт постановки на учет № 83/д от 05.02.2009 г.</t>
  </si>
  <si>
    <t>территория усадьбы</t>
  </si>
  <si>
    <t>хоз. постройка</t>
  </si>
  <si>
    <t>Оранжерея (фундаменты)</t>
  </si>
  <si>
    <t>Ленинградская область, Гатчинский район, п. Рождественно</t>
  </si>
  <si>
    <t>Конюшня и ферма</t>
  </si>
  <si>
    <t>Склеп Рукавишниковых</t>
  </si>
  <si>
    <t>Ленинградская область, Гатчинский район, п. Рождествено, Соборная, 12</t>
  </si>
  <si>
    <t>Жилой дом, ок. 1750 г.</t>
  </si>
  <si>
    <t>Ленинградская область, Гатчинский район, п. Рождествено, Соборная, 59, Соколовы</t>
  </si>
  <si>
    <t>Дачи Менке, к. XIX в. 2 дома «Розовые дачи»</t>
  </si>
  <si>
    <t>Ленинградская область, Гатчинский район, п. Рождествено, ул. Заводская</t>
  </si>
  <si>
    <t>Здание присутственных мест</t>
  </si>
  <si>
    <t>Гостиный двор</t>
  </si>
  <si>
    <t>Ленинградская область, Гатчинский район, п. Рождествено, ул. Заводская, 77</t>
  </si>
  <si>
    <t>Старая Новгородская дорога</t>
  </si>
  <si>
    <t>Мельница Менке (старая ГЭС)</t>
  </si>
  <si>
    <t>Бывш.школа кружевниц (хоз.маг)</t>
  </si>
  <si>
    <t>Ленинградская область, Гатчинский район, п. Рождественно Большой пр., д. 83</t>
  </si>
  <si>
    <t xml:space="preserve">Церковь Рождества Пресвятой Богородицы </t>
  </si>
  <si>
    <t>Ленинградская область, Гатчинский район, п.Рождествено ул. Соколова, д.2</t>
  </si>
  <si>
    <t xml:space="preserve">Акт постановки на учет № 20-д от 27.07.2000  </t>
  </si>
  <si>
    <t>Церковь Тихвинской  иконы Божьей Матери</t>
  </si>
  <si>
    <t>Ленинградская область, Гатчинский район, г.п.Сиверский, Колхозная, д.2</t>
  </si>
  <si>
    <t xml:space="preserve">Акт постановки на учет № 20-д от 27.07.2000   </t>
  </si>
  <si>
    <t>Церковь  Петропавловская</t>
  </si>
  <si>
    <t>Ленинградская область, Гатчинский район, г.п.Сиверский</t>
  </si>
  <si>
    <t>Братское захоронение советских воинов 1941-1944 гг.</t>
  </si>
  <si>
    <t>Ленинградская область, Гатчинский муниципальный район, Сиверское городское поселение, г.п. Сиверский, Вокзальная ул., д. 12</t>
  </si>
  <si>
    <t>Приказ Комитета № 01-03/17-60 от 07.07.2017</t>
  </si>
  <si>
    <t>Бывшая церковно-приходская школа</t>
  </si>
  <si>
    <t>Ленинградская область, Гатчинский район, п.Суйда</t>
  </si>
  <si>
    <t>Акт постановки на учет № 6-7 от 13.01.1992</t>
  </si>
  <si>
    <t>Церковь Казанской иконы                                       Божией Матери Казанская церковь</t>
  </si>
  <si>
    <t>Ленинградская область, Гатчинский район, п.Сусанино, 5-я линия, д.40</t>
  </si>
  <si>
    <t>Акт постановки на учет № 20-д от 27.07.2000                                                         Акт постановки на учет № 6-2 от 16.09.1986</t>
  </si>
  <si>
    <t>Церковь, 1914 г.                                                             Церковь Алексея</t>
  </si>
  <si>
    <t>Ленинградская область, Гатчинский район, г.п.Тайцы</t>
  </si>
  <si>
    <t>Акт постановки на учет № 6-4 от 16.09.1988                                                         Акт постановки на учет № 6-2 от 16.09.1986</t>
  </si>
  <si>
    <t>Белая дача</t>
  </si>
  <si>
    <t>Ленинградская область, Гатчинский район, Тайцы, Комсомольская, 21</t>
  </si>
  <si>
    <t>Акт постановки на учет № 6-6 от 27.10.1992</t>
  </si>
  <si>
    <t>Б.дача Огурцова</t>
  </si>
  <si>
    <t>Ленинградская область, Гатчинский район, г.п.Тайцы, Пушкина, 31</t>
  </si>
  <si>
    <t>Б.дача купца Пылина</t>
  </si>
  <si>
    <t>Ленинградская область, Гатчинский район, г.п.Тайцы, Пушкина, 32</t>
  </si>
  <si>
    <t>Ленинградская область, Гатчинский район, г.п.Тайцы, Пушкина, 72</t>
  </si>
  <si>
    <t>Дворцово-парковый ансамбль усадьбы Демидовых «Тайцы», посл.четв. XVIII-XIX вв.:</t>
  </si>
  <si>
    <t>Ленинградская область, Гатчинский район, Гатчинский район, Таицкое городское поселение, гп. Тайцы</t>
  </si>
  <si>
    <t>Приказ Комитета от 04.07.2016 г. № 01-03/16-51</t>
  </si>
  <si>
    <t>- Дом управляющего, 1772-1778 гг., Старов И.Е., 1876-1883 гг., арх. Гун А., 1886 г., нач. XX вв.</t>
  </si>
  <si>
    <t>- Флигель для гостей, 1772-1778 гг., 1880-е гг., 1886 г., нач. XX в.</t>
  </si>
  <si>
    <t>- Каретный сарай, 1772-1778 гг., Старов И.Е., нач. ХХ в.</t>
  </si>
  <si>
    <t>- Конюшня (на 35 стойл), 1772-1778 гг., Старов И.Е., 1836-1865 гг.</t>
  </si>
  <si>
    <t>- Конюшня (на 8 стойл), 1772-1778 гг., Старов И.Е., 1927 г.</t>
  </si>
  <si>
    <t>- Конюшня южная, 1772-1778 гг., Старов И.Е., 1-я треть XIX в., нач. ХХ в.</t>
  </si>
  <si>
    <t>- Кучерская, 1772-1778 гг., Старов И.Е., 1871-1899 гг., нач. XX в.</t>
  </si>
  <si>
    <t>- Башня часовая, 1772-1778 гг., Старов И.Е., нач. ХХ в.</t>
  </si>
  <si>
    <t>- Грот на Большой протоке, 1772-1781 гг., Старов И.Е.</t>
  </si>
  <si>
    <t>- Погреб (кухня), 1772-1778 гг., Старов И.Е.</t>
  </si>
  <si>
    <t>- Каменный колодец, 1-я пол. XIX в.</t>
  </si>
  <si>
    <t>- Горбатый мост на Большой протоке, кон. XVIII в.</t>
  </si>
  <si>
    <t>- Каскад на Большой протоке с каменной лестницей спуска к воде, 1772-1781 гг.</t>
  </si>
  <si>
    <t>- Подпорный мост на Малой протоке, 1-я треть XIX в., кон. XIX в.</t>
  </si>
  <si>
    <t>- Солнечные часы, 1772-1803 гг.</t>
  </si>
  <si>
    <t>- Мост на водотоке Березовского протока, кон. XVIII в.</t>
  </si>
  <si>
    <t>- Ограда каменная со столбом, 1772-1781 гг., 1880-е гг.; Решетка с воротами и каменными воротными столбами, 1772-1781 гг., 1870 г., 1885 г.</t>
  </si>
  <si>
    <t>- Парк, 1773-1781 гг., 1-я треть XIX в., 1870-е гг., Геккель К.К., 1881 г., 1897 г.</t>
  </si>
  <si>
    <t>Памятник В.И. Ленину</t>
  </si>
  <si>
    <t>Памятник воину-освободителю</t>
  </si>
  <si>
    <t>Памятник юным героям</t>
  </si>
  <si>
    <t>Ансамбль Усадьбы Демидова «Сиворицы», XVIII, 1909 г.в составе:</t>
  </si>
  <si>
    <t>Ленинградская область, Гатчинский район, с. Никольское</t>
  </si>
  <si>
    <t>Приказ Комитета от 01.11.2016 г. № 01-03/16-191</t>
  </si>
  <si>
    <t>Флигель северный, 1775-1776 гг. (Дом администрации психиатрической больницы, 1909 г.)</t>
  </si>
  <si>
    <t>Ленинградская область, Гатчинский район, с. Никольское, Меньковская ул., д. 10, корп. 12</t>
  </si>
  <si>
    <t>Флигель южный, 1775-1776 гг. (Дом директора психиатрической больницы, 1909 г.)</t>
  </si>
  <si>
    <t>Ленинградская область, Гатчинский район, с. Никольское, Меньковская ул., д. 10, корп. 11</t>
  </si>
  <si>
    <t>Каменная ограда, XVIII-XIX вв.</t>
  </si>
  <si>
    <t>Ленинградская область, Гатчинский район, с. Никольское, Меньковская ул., д. 10</t>
  </si>
  <si>
    <t>Хозяйственная постройка, кон. XVIII-нач. XIX вв.</t>
  </si>
  <si>
    <t>Ленинградская область, Гатчинский район, с. Никольское, Меньковская ул., д. 10, корп. 35</t>
  </si>
  <si>
    <t>Солнечные часы (мраморные), кон.XVIII в., восст.</t>
  </si>
  <si>
    <t>Плотина (с водопадом), кон. XVIII в., перестр. 1960-е гг.</t>
  </si>
  <si>
    <t>Ленинградская область, Гатчинский район, с. Никольское, Меньковская ул., д. 10 (в западной части парка)</t>
  </si>
  <si>
    <t>Ротонда, 1776 г.</t>
  </si>
  <si>
    <t>Ленинградская область, Гатчинский район, с. Никольское, Меньковская ул., б/н (в северо-западной части парка, в 80 м от Киевского шоссе)</t>
  </si>
  <si>
    <t>Постамент парковой скульптуры, кон. XVIII в.</t>
  </si>
  <si>
    <t>Ленинградская область, Гатчинский район, с. Никольское, (в северной части парка)</t>
  </si>
  <si>
    <t>Парк с прудами (планировка, пруды, природный ландшафт, композиционныее элементы, дендрологический состав)</t>
  </si>
  <si>
    <t>Ленинградская область, Гатчинский район, с. Никольское (32 га, севернее и северо-западнее объекта культурного наследия федерального значения «Усадебный дом Демидова «Сиворицы»)</t>
  </si>
  <si>
    <t xml:space="preserve">Церковь Святителя Николая, 1784 г. </t>
  </si>
  <si>
    <t>Ленинградская область, Гатчинский район, с. Никольское, Силиной ул., д. 29</t>
  </si>
  <si>
    <t>Ансамбль психиатрической больницы имени П.П. Кащенко, 1909 г., 1914 г., 1950-е гг. в составе:</t>
  </si>
  <si>
    <t>Павильон с заразными, 1909, 1951-1959 гг.</t>
  </si>
  <si>
    <t>Ленинградская область, Гатчинский район, с. Никольское, Меньковская ул., д. 10, корп. 3</t>
  </si>
  <si>
    <t>Секционная и покойная (морг), 1909 г.</t>
  </si>
  <si>
    <t>Ленинградская область, Гатчинский район, с. Никольское, Меньковская ул., д. 10, корп. 17</t>
  </si>
  <si>
    <t>Пожарный обоз, 1909 г.</t>
  </si>
  <si>
    <t>Ленинградская область, Гатчинский район, с. Никольское, Меньковская ул., д. 10, корп. 18</t>
  </si>
  <si>
    <t>Склад антрацита, 1909 г.</t>
  </si>
  <si>
    <t xml:space="preserve">Погреб с огнеопасными материалами, 1909 г. </t>
  </si>
  <si>
    <t>Ленинградская область, Гатчинский район, с. Никольское, Меньковская ул., д. 10, б/н (18 м восточнее склада антрацита)</t>
  </si>
  <si>
    <t>Склад каменного угля (сохранившаяся часть подпорных стен), 1909 г.</t>
  </si>
  <si>
    <t>Ленинградская область, Гатчинский район, с. Никольское, Меньковская ул., б/н (в 18-38 м от южного фасада мастерских)</t>
  </si>
  <si>
    <t>Памятник П.П. Кащенко (бюст), 1961 г.</t>
  </si>
  <si>
    <t>Ленинградская область, Гатчинский район, с. Никольское, Меньковская ул., д. 10, б/н (напротив юго-восточного фасада объекта культурного наследия федерального значения «Усадебный дом Демидовых «Сиворицы»)</t>
  </si>
  <si>
    <t>Парк больницы (планировка, композиционные элементы, дендрологический состав)</t>
  </si>
  <si>
    <t>Ленинградская область, Гатчинский район, с. Никольское (22 га, южнее объекта культурного наследия федерального значения «Усадебный дом Демидовых «Сиворицы»)</t>
  </si>
  <si>
    <t>Бассейн на Таицких ключах</t>
  </si>
  <si>
    <t>Ленинградская область, Гатчинский район</t>
  </si>
  <si>
    <t>Приказ комитета по культуре Ленинградской области от 14.12.2017 № 01-03/17-228</t>
  </si>
  <si>
    <t>Трасса водовода</t>
  </si>
  <si>
    <t>Таицкий грот</t>
  </si>
  <si>
    <t>Минная галерея</t>
  </si>
  <si>
    <t>Ленинградская область, Гатчинский район и Ломоносовский район</t>
  </si>
  <si>
    <t>Колпанский водовод с трубами</t>
  </si>
  <si>
    <t>Ленинградская область, Гатчинский муниципальный район, г. Гатчина, между озером Колпанское и озером Филькино, территория Приоратского парка и микрорайона Химози (от Колпанского озера до безымянного ручья, вытекающего из озера Филькино)</t>
  </si>
  <si>
    <t>Приказ комитета по культуре Ленинградской области от 22.11.2017 № 01-03/17-204</t>
  </si>
  <si>
    <t>Дом лютеранского пасторства</t>
  </si>
  <si>
    <t>Ленинградская область, Гатчинский муниципальный район, Гатчинское городское поселение, г. Гатчина, ул. Карла Маркса, д. 59</t>
  </si>
  <si>
    <t>Приказ комитета по культуре Ленинградской области от 30.09.2020 г. № 01-03/20-260</t>
  </si>
  <si>
    <t>Сторожевой домик</t>
  </si>
  <si>
    <t>Ленинградская область, Гатчинский муниципальный район, Гатчинское городское поселение, г. Гатчина, ул. Крупской, д. 1А</t>
  </si>
  <si>
    <t>Приказ комитета по сохранению кн ЛО от 03.02.2021 г. № 01-03/21-9</t>
  </si>
  <si>
    <t>Ленинградская область, Гатчинский муниципальный район, Гатчинское городское поселение, г. Гатчина, ул. Карла Маркса, д. 9А</t>
  </si>
  <si>
    <t>Приказ комитета по сохранению кн ЛО от 03.02.2021 г. № 01-03/21-10</t>
  </si>
  <si>
    <t>Ленинградская область, Гатчинский муниципальный район, Гатчинское городское поселение, город Гатчина, улица Карла Маркса, дом 7</t>
  </si>
  <si>
    <t>Приказ комитета по сохранению культурного наследия Ленинградской области от 30.03.2021 г. № 01-03/21-44</t>
  </si>
  <si>
    <t>Дом Калашниковых</t>
  </si>
  <si>
    <t>Ленинградская область, Гатчинский муниципальный район, Гатчинское городское поселение, город Гатчина, улица Карла Маркса, дом 39</t>
  </si>
  <si>
    <t>Приказ комитета по сохранению культурного наследия Ленинградской области от 30.03.2021 г. № 01-03/21-45</t>
  </si>
  <si>
    <t>Дом Шершовой</t>
  </si>
  <si>
    <t>Ленинградская область, Гатчинский муниципальный район, Гатчинское городское поселение, город Гатчина, улица Чкалова, дом 75</t>
  </si>
  <si>
    <t>Приказ комитета по сохранению культурного наследия Ленинградской области от 09.04.2021 г. № 01-03/21-54</t>
  </si>
  <si>
    <t>Дом Дьяконова</t>
  </si>
  <si>
    <t>Ленинградская область, Гатчинский муниципальный район, Гатчинское городское поселение, город Гатчина, улица Чкалова, дом 58</t>
  </si>
  <si>
    <t>Приказ комитета по сохранению культурного наследия Ленинградской области от 30.04.2021 г. № 01-03/21-69</t>
  </si>
  <si>
    <t>Богадельня военного и морского духовенства им. Протопресвитера Желобовского, 1905-1906 гг.</t>
  </si>
  <si>
    <t xml:space="preserve">Ленинградская область,  Гатчинский муниципальный район, Гатчинское городское поселение,  г. Гатчина, ул. Карла Маркса, здание 44 </t>
  </si>
  <si>
    <t>Приказ комитета по сохранению культурного наследия Ленинградской области от 01.02.2022 № 01-03-22/21</t>
  </si>
  <si>
    <t>Мозинские ворота на Гатчинской дороге , к. 1780-х гг.</t>
  </si>
  <si>
    <t>Ленинградская область, Гатчинский район, перед въездом в Гатчину со стороны Павловска и Пушкина у деревень Ивановка и Новое Мозино.</t>
  </si>
  <si>
    <t xml:space="preserve">Приказ комитета по сохранению культурного наследия Ленинградской области от 04.08.2022 г. № 01-03/22-155 </t>
  </si>
  <si>
    <t>Гатчинская мельница Штакеншнейдеров с хозяйственными постройками (погребом), XVIII вв.</t>
  </si>
  <si>
    <t>Ленинградская область, Гатчинский район, д. Мыза-Ивановка, ул. Гатчинская мельница, д. 1.</t>
  </si>
  <si>
    <t>Здание железнодорожного вокзала станции «Сусанино", 1913 г.</t>
  </si>
  <si>
    <t>Ленинградская область, Гатчинский муниципальный район, пос. Сусанино, Павловский проспект (Ленинградская область, Гатчинский район, ст. Сусанино 50 км, нк.9).</t>
  </si>
  <si>
    <t>Мост и шлюз через реку Колпанку в Егерской Слободе в Гатчине</t>
  </si>
  <si>
    <t>Ленинградская область, г. Гатчина, ул. Комсомольцев-Подпольщиков</t>
  </si>
  <si>
    <t>Дом Унтер-Егермейстера в Егерской слободе, 1850-е гг.</t>
  </si>
  <si>
    <t>Ленинградская область, Гатчинский район, город Гатчина, ул. Северная, дом 37</t>
  </si>
  <si>
    <t>Приказ комитета по сохранению культурного наследия Ленинградской области от 24.11.2022 № 01-03/22-248</t>
  </si>
  <si>
    <t>Усадьба Клодницких</t>
  </si>
  <si>
    <t>Ленинградская область, Гатчинский район, г. Гатчина, ул. Достоевского, 20/14</t>
  </si>
  <si>
    <t>Приказ комитета по сохранению культурного наследия Ленинградской области от 08.08.2023 № 01-03/23-185</t>
  </si>
  <si>
    <t>Здание конторы меднолитейного завода А. С. Лаврова</t>
  </si>
  <si>
    <t>Ленинградская область, г. Гатчина, ул. М. Рысева, д. 32</t>
  </si>
  <si>
    <t>Приказ комитета по сохранению культурного наследия Ленинградской области от 17.04.2024  № 01-03/24-29</t>
  </si>
  <si>
    <t>Усадьба барона Штиглица</t>
  </si>
  <si>
    <t>Ленинградская область, Кингисеппский район, Ивангород,  р-н Парусинка Парковая, д.1</t>
  </si>
  <si>
    <t>Усадебный флигель усадьбы Штиглица</t>
  </si>
  <si>
    <t>Ленинградская область, Кингисеппский район, Ивангород,  р-н Парусинка арковая, д.1</t>
  </si>
  <si>
    <t>Акт постановки на учет № 7-2 от 19.11.1987</t>
  </si>
  <si>
    <t>Парк усадьбы Штиглица</t>
  </si>
  <si>
    <t>Акт постановки на учет № 7-4 от 02.02.1989</t>
  </si>
  <si>
    <t xml:space="preserve">Гражданское кладбище кон. XVIII-I трети XX в.в. в состав которого входят: </t>
  </si>
  <si>
    <t>Ленинградская область, Кингисеппский район, Ивангород, ю-в. часть города, 200 м к востоку от гостиницы “Витязь”</t>
  </si>
  <si>
    <t>Акт постановки на учет № 7-3 от 25.01.1988                     Акт постановки на учет № 7-1 от 01.1982</t>
  </si>
  <si>
    <t>- ограда с воротами и калиткой (каменные)</t>
  </si>
  <si>
    <t xml:space="preserve">- Покровская церковь </t>
  </si>
  <si>
    <t>- усыпальница семьи Лаврецовых</t>
  </si>
  <si>
    <t>- надгробие</t>
  </si>
  <si>
    <t>Комплекс Нарвской мануфактуры /жилая застройка/</t>
  </si>
  <si>
    <t>Ленинградская область, Кингисеппский район, г.Ивангород  р-н “Парусинка”</t>
  </si>
  <si>
    <t>административный корпус</t>
  </si>
  <si>
    <t>Ленинградская область, Кингисеппский район, г.Ивангород, Пасторова, 8-а</t>
  </si>
  <si>
    <t xml:space="preserve">особняк </t>
  </si>
  <si>
    <t>Ленинградская область, Кингисеппский район, г.Ивангород, Пасторова, 4</t>
  </si>
  <si>
    <t>жилой корпус б.Нарвской мануфактуры</t>
  </si>
  <si>
    <t>Ленинградская область, Кингисеппский район, г.Ивангород, Текстильщиков,  1</t>
  </si>
  <si>
    <t>Ленинградская область, Кингисеппский район, г.Ивангород, Текстильщиков, 2</t>
  </si>
  <si>
    <t>Ленинградская область, Кингисеппский район, г.Ивангород, Текстильщиков, 3</t>
  </si>
  <si>
    <t>Ленинградская область, Кингисеппский район, г.Ивангород, Текстильщиков, 4</t>
  </si>
  <si>
    <t>Ленинградская область, Кингисеппский район, г.Ивангород, Текстильщиков, 5</t>
  </si>
  <si>
    <t>Ленинградская область, Кингисеппский район, г.Ивангород, Текстильщиков, 6</t>
  </si>
  <si>
    <t>Ленинградская область, Кингисеппский район, г.Ивангород, Текстильщиков, 7</t>
  </si>
  <si>
    <t>Ленинградская область, Кингисеппский район, г.Ивангород, Текстильщиков, 8</t>
  </si>
  <si>
    <t xml:space="preserve">Административное здание </t>
  </si>
  <si>
    <t>Ленинградская область, Кингисеппский район, г.Ивангород, Суконная, 2</t>
  </si>
  <si>
    <t>Акт постановки на учет № 45/д от 25.09.2002</t>
  </si>
  <si>
    <t>Комплекс сооружений Нарвской льно-джутовой мануфактуры:</t>
  </si>
  <si>
    <t>Ленинградская область, Кингисеппский район, г.Ивангород, территория фабрики</t>
  </si>
  <si>
    <t xml:space="preserve">ткацкий корпус </t>
  </si>
  <si>
    <t>прядильный корпус</t>
  </si>
  <si>
    <t>корпус-отдел главного механика</t>
  </si>
  <si>
    <t>склад (три здания)</t>
  </si>
  <si>
    <t>ОГМ</t>
  </si>
  <si>
    <t>крематорий</t>
  </si>
  <si>
    <t>Здание бывшей таможни</t>
  </si>
  <si>
    <t>Ленинградская область, Кингисеппский район, г.Ивангород, Ленинградское шоссе у моста через р.Нарва</t>
  </si>
  <si>
    <t>Акт постановки на учет № 7-6 от 11.01.1990</t>
  </si>
  <si>
    <t>Комплекс городской усадьбы</t>
  </si>
  <si>
    <t>Ленинградская область, Кингисеппский район, г.Ивангород, Гагарина, 40</t>
  </si>
  <si>
    <t>Акт постановки на учет № 3/д от 03.08.2000</t>
  </si>
  <si>
    <t>- жилой дом с конторой</t>
  </si>
  <si>
    <t>- хоз.постройка</t>
  </si>
  <si>
    <t>Ленинградская область, Кингисеппский район,  Гагарина, во дворе дома № 40</t>
  </si>
  <si>
    <t>- хоз.постройка(погреб)</t>
  </si>
  <si>
    <t>Планировочная структура города</t>
  </si>
  <si>
    <t>Ленинградская область, Кингисеппский район, Ивангород</t>
  </si>
  <si>
    <t>Акт постановки на учет № 73/Д от 07.07.08</t>
  </si>
  <si>
    <t>- территория средневекового города с сохранившимися фрагментами древней планировочной системы дорегулярного периода</t>
  </si>
  <si>
    <t>Ленинградская область, Кингисеппский район, Ивангород, от ул. Псковская – ул. Высокая до ул. Надеждинская – ул. Рыбацкая набережная</t>
  </si>
  <si>
    <t>- регулярная планировочная система</t>
  </si>
  <si>
    <t>Ленинградская область, Кингисеппский район, Ивангород, ул. Гагарина, ул. Госпитальная</t>
  </si>
  <si>
    <t>- планировочная система района «Парусинка»</t>
  </si>
  <si>
    <t>Ленинградская область, Кингисеппский район, Ивангород, район «Парусинка»</t>
  </si>
  <si>
    <t>Здание ратуши</t>
  </si>
  <si>
    <t>Ленинградская область, Кингисеппский район, г.Кингисепп, Б.Советская, 8</t>
  </si>
  <si>
    <t>Ленинградская область, Кингисеппский район, г.Кингисепп, Жукова, 7</t>
  </si>
  <si>
    <t>Акт постановки на учет № 7-5 от 27.03.1989</t>
  </si>
  <si>
    <t>Ленинградская область, Кингисеппский район, г.Кингисепп, Жукова, 9</t>
  </si>
  <si>
    <t>Ленинградская область, Кингисеппский район, г.Кингисепп, Жукова, 12</t>
  </si>
  <si>
    <t>Ленинградская область, Кингисеппский район, г.Кингисепп, Жукова, 14</t>
  </si>
  <si>
    <t>Здание коммерческого училища</t>
  </si>
  <si>
    <t>Ленинградская область, Кингисеппский район, г. Кингисепп, К. Маркса, 1</t>
  </si>
  <si>
    <t>Акт постановки на учет № 7-7 от 24.02.1993</t>
  </si>
  <si>
    <t>Здание земства</t>
  </si>
  <si>
    <t>Ленинградская область, Кингисеппский район, г.Кингисепп, К. Маркса, 4</t>
  </si>
  <si>
    <t>Здание надворной постройки (бывшая Ямбургская тюрьма)</t>
  </si>
  <si>
    <t>Ленинградская область, Кингисеппский район, г.Кингисепп, К. Маркса, 4-а</t>
  </si>
  <si>
    <t>Почтовая контора</t>
  </si>
  <si>
    <t>Ленинградская область, Кингисеппский район, г.Кингисепп, К. Маркса, 5</t>
  </si>
  <si>
    <t>Дом служащих почтовой конторы</t>
  </si>
  <si>
    <t>Ленинградская область, Кингисеппский район, г. Кингисепп, К. Маркса, 5а</t>
  </si>
  <si>
    <t>Аптека</t>
  </si>
  <si>
    <t>Ленинградская область, Кингисеппский район, г. Кингисепп, К. Маркса, 9/2</t>
  </si>
  <si>
    <t>Ленинградская область, Кингисеппский район, г.Кингисепп, К.Маркса, 19</t>
  </si>
  <si>
    <t>Ленинградская область, Кингисеппский район, г.Кингисепп, К.Маркса, 21</t>
  </si>
  <si>
    <t>Доходный дом владельца винокуренных заводов Сахарова</t>
  </si>
  <si>
    <t>Ленинградская область, Кингисеппский район, г.Кингисепп, К.Маркса, 37</t>
  </si>
  <si>
    <t>Дом Яковлева</t>
  </si>
  <si>
    <t>Ленинградская область, Кингисеппский район, г.Кингисепп, К.Маркса, 43</t>
  </si>
  <si>
    <t>Усадебный парк К.И. Бистрома</t>
  </si>
  <si>
    <t>Ленинградская область, Кингисеппский район, г. Кингисепп, на левом берегу р. Луги, против крепости Ям</t>
  </si>
  <si>
    <t xml:space="preserve">Летний сад 4 га,   </t>
  </si>
  <si>
    <t>Ленинградская область, Кингисеппский район, г.Кингисепп</t>
  </si>
  <si>
    <t>Акт постановки на учет № 7-1 от 01.1982</t>
  </si>
  <si>
    <t>Планировочная  структура города:                                                             -исторические дороги дорегулярного периода</t>
  </si>
  <si>
    <t>Ленинградская область, Кингисеппский район, г.Кингисепп, на территории крепости Ям</t>
  </si>
  <si>
    <t>Акт постановки на учет № 72 от 07.05.08</t>
  </si>
  <si>
    <t>- регулярная  планировочная  система</t>
  </si>
  <si>
    <t>Парк усадьбы (11 га)</t>
  </si>
  <si>
    <t>Ленинградская область, Кингисеппский район, д. Александровская Горка</t>
  </si>
  <si>
    <t>Усадьба Грызова, Оболенского</t>
  </si>
  <si>
    <t>Ленинградская область, Кингисеппский район, д.Б.Пустомержа</t>
  </si>
  <si>
    <t>- хоз.постройки</t>
  </si>
  <si>
    <t>- парк   4 га</t>
  </si>
  <si>
    <t xml:space="preserve">Усадьба Фан-дер-Флита, Игумновой, Тютчевой </t>
  </si>
  <si>
    <t>Ленинградская область, Кингисеппский район, д.Валговицы</t>
  </si>
  <si>
    <t>Жилой дом Семенова</t>
  </si>
  <si>
    <t xml:space="preserve">Жилой дом Павловой  </t>
  </si>
  <si>
    <t>Ленинградская область, Кингисеппский район, д.Велькота</t>
  </si>
  <si>
    <t>Жилой дом Волковой</t>
  </si>
  <si>
    <t>Ленинградская область, Кингисеппский район, д.Войносолово</t>
  </si>
  <si>
    <t>Жилой дом Титовой</t>
  </si>
  <si>
    <t>Ленинградская область, Кингисеппский район, д.Гурлево</t>
  </si>
  <si>
    <t>Церковь Иоанна Богослова</t>
  </si>
  <si>
    <t>Ленинградская область, Кингисеппский район, д.Ивановское</t>
  </si>
  <si>
    <t>Ленинградская область, Кингисеппский район, д.Керстово</t>
  </si>
  <si>
    <t>Жилой дом Аболайнен</t>
  </si>
  <si>
    <t>Ленинградская область, Кингисеппский район, д.Кикерицы</t>
  </si>
  <si>
    <t>Жилой дом Савельева</t>
  </si>
  <si>
    <t>Водяная мельница</t>
  </si>
  <si>
    <t>Ленинградская область, Кингисеппский район, д.Килли</t>
  </si>
  <si>
    <t>Жилой дом Африкантовой</t>
  </si>
  <si>
    <t>“Башенные колодцы”</t>
  </si>
  <si>
    <t>Ленинградская область, Кингисеппский район, д. Кирьямо</t>
  </si>
  <si>
    <t>Усадьба «Литизно»</t>
  </si>
  <si>
    <t>Ленинградская область, Кингисеппский район, д. Литизно Опольевского округа</t>
  </si>
  <si>
    <t>№ 57/Д, 20 .08.2003г.</t>
  </si>
  <si>
    <t>Жилой дом  Богдановых</t>
  </si>
  <si>
    <t>Ленинградская область, Кингисеппский район, д.Лялицы</t>
  </si>
  <si>
    <t>Усадьба Норда</t>
  </si>
  <si>
    <t>Ленинградская область, Кингисеппский район, д. Мануйлово</t>
  </si>
  <si>
    <t xml:space="preserve"> - усадебный дом</t>
  </si>
  <si>
    <t xml:space="preserve"> - парк, 3 га.</t>
  </si>
  <si>
    <t>Часовня св.Георгия</t>
  </si>
  <si>
    <t>Ленинградская область, Кингисеппский район, д.Мануйлово</t>
  </si>
  <si>
    <t>Жилой дом Тимофеевой Е.Ф</t>
  </si>
  <si>
    <t>Ленинградская область, Кингисеппский район, д.Малли</t>
  </si>
  <si>
    <t>Крестовоздвиженская церковь</t>
  </si>
  <si>
    <t>Ленинградская область, Кингисеппский район, д.Ополье</t>
  </si>
  <si>
    <t>Мельница каменная</t>
  </si>
  <si>
    <t>Ленинградская область, Кингисеппский район, д. Первое Мая Большелуцкого округа</t>
  </si>
  <si>
    <t>Акт постановки на учет № 57/Д от 20.08.03</t>
  </si>
  <si>
    <t>Дубовая роща , 4 га</t>
  </si>
  <si>
    <t>Ленинградская область, Кингисеппский район, д. Пумалицы кладбище</t>
  </si>
  <si>
    <t>Акт постановки на учет № 10/Д от 07.09.98</t>
  </si>
  <si>
    <t>Церковь св. вмч. Георгия Победоносца, каменная</t>
  </si>
  <si>
    <t>Ленинградская область, Кингисеппский район, д. Ратчино Кайболовского округа</t>
  </si>
  <si>
    <t>Учетная карта № 003 от 22.02.2013 г.</t>
  </si>
  <si>
    <t>Дубовая роща (20 га)</t>
  </si>
  <si>
    <t>Ленинградская область, Кингисеппский район, д. Руддилово Котельского округа</t>
  </si>
  <si>
    <t>Дом Поляковых деревянный с каменным двором</t>
  </si>
  <si>
    <t>Ленинградская область, Кингисеппский район, д. Ручьи Сойкинского округа.</t>
  </si>
  <si>
    <t>№ 57/Д 20.08.2003</t>
  </si>
  <si>
    <t>Парк усадьбы барона Корфа с прудом</t>
  </si>
  <si>
    <t>Ленинградская область, Кингисеппский район, д.Сала</t>
  </si>
  <si>
    <t>Усадьба И.И.Дибича, К.К.Притвица «Забалканская»</t>
  </si>
  <si>
    <t>Ленинградская область, Кингисеппский район, Ст.Гарколово Сойкинского  округа</t>
  </si>
  <si>
    <t>- Башня «Дибича» (фрагмент усадебного дома)</t>
  </si>
  <si>
    <t>- хозпостройка (дом управляющего)</t>
  </si>
  <si>
    <t>- дубовая роща</t>
  </si>
  <si>
    <t>Церковь Архистратига  Михаила</t>
  </si>
  <si>
    <t>Ленинградская область, Кингисеппский район, д.Удосолово Котельского округа</t>
  </si>
  <si>
    <t>Часовня  Креста Господня</t>
  </si>
  <si>
    <t>Ленинградская область, Кингисеппский район, д. Хаболово Котельского округа</t>
  </si>
  <si>
    <t>Парк усадьбы «Сойкинская», на площади 13 га.</t>
  </si>
  <si>
    <t>Ленинградская область, Кингисеппский район, д. Югантово (северо-западнее деревни у шоссе в д. Вистино)</t>
  </si>
  <si>
    <t>Маяк южный гогландский</t>
  </si>
  <si>
    <t>Ленинградская область, Кингисеппский район, о. Гогланд, южная оконечность</t>
  </si>
  <si>
    <t>Акт постановки на учет № 33/Д от 15.10.2001</t>
  </si>
  <si>
    <t>Комплекс жилой застройки при южном гогландском  маяке</t>
  </si>
  <si>
    <t>Хоз. постройка № 1</t>
  </si>
  <si>
    <t>Хоз.постройка № 2</t>
  </si>
  <si>
    <t>Фундамент здания</t>
  </si>
  <si>
    <t>Здание бывшего казино</t>
  </si>
  <si>
    <t>Ленинградская область, Кингисеппский район, о. Гогланд</t>
  </si>
  <si>
    <t>Градостроительный комплекс деревни Киискинкюля</t>
  </si>
  <si>
    <t>Памятник А.С. Попову</t>
  </si>
  <si>
    <t>Ленинградская область, Кингисеппский район, о. Гогланд, т.н. «сопка Попова», высота над уровнем моря 175,7 м.</t>
  </si>
  <si>
    <t>Акт постановки на учет №  32/Д от 14.09.2001</t>
  </si>
  <si>
    <t>Памятный знак в честь А.С. Попова  и первого практического сеанса радиосвязи</t>
  </si>
  <si>
    <t>Ленинградская область, Кингисеппский район, о. Гогланд, т.н. «сопка Попова» , высота над уровнем моря 175,7 м.</t>
  </si>
  <si>
    <t>Гражданское кладбище: территория                                                        - ограда                                                          - часовня                                                                 - захоронения (28)</t>
  </si>
  <si>
    <t>Ленинградская область, Кингисеппский район, о.Гогланд, южный берег бухты Суркюлян-Лахти</t>
  </si>
  <si>
    <t>Акт постановки на учет № 16/Д от 17.11.2000</t>
  </si>
  <si>
    <t>ДОТ</t>
  </si>
  <si>
    <t>Ленинградская область, Кингисеппский район, г. Кингисепп, ул. Объезжая, за д.8 б на высоком берегу р. Луги, близ ж/ж полотна</t>
  </si>
  <si>
    <t>Акт постановки на учет № 43/Д от 26.03.2002 г.</t>
  </si>
  <si>
    <t>Захоронение матроса Иванова В.З.</t>
  </si>
  <si>
    <t>Ленинградская область, Кингисеппский район, о.Гогланд, гражданское кладбище</t>
  </si>
  <si>
    <t>Акт постановки на учет № 15/Д от 17.11.2000 г.</t>
  </si>
  <si>
    <t>Захоронение Меринова М.Н.</t>
  </si>
  <si>
    <t>Захоронение Рудого Н.В.</t>
  </si>
  <si>
    <t>Захоронение Русака А.И.</t>
  </si>
  <si>
    <t>Ленинградская область, Кингисеппский район, о.Гогланд, за пределами гражданского кладбища</t>
  </si>
  <si>
    <t>Памятник обелиск военным морякам с захоронением контр-адмирала Святова И.Г.</t>
  </si>
  <si>
    <t>Ленинградская область, Кингисеппский район, о.Гогланд, восточный берег бухты Суркюлян-Лахти</t>
  </si>
  <si>
    <t>Памятный знак на месте первой в Финском заливе спасательной станции</t>
  </si>
  <si>
    <t>Фабрично-жилой район и усадьба барона А.Л. Штиглица (Парусинка)</t>
  </si>
  <si>
    <t>Ленинградская область, Кингисеппский муниципальный район, г. Ивангород,микрорайон "Парусинка",в северо-западной части г. Ивангород, на восточном берегу рукава р. Нарвы</t>
  </si>
  <si>
    <t>Приказ комитета по сохранению культурного наследия Ленинградской области № 01-03/22-97 от 27.05.2022</t>
  </si>
  <si>
    <t>«Ансамбль Ивангородской крепости»</t>
  </si>
  <si>
    <t>Ленинградская область, Кингисеппский муниципальный район, г. Ивангород, Девичья гора</t>
  </si>
  <si>
    <t>Четвероугольная крепость</t>
  </si>
  <si>
    <t>Приказ комитета по культуре Ленинградской области № 01-03/17-223 от 27.11.2017</t>
  </si>
  <si>
    <t>Северо-западная башня</t>
  </si>
  <si>
    <t>Ленинградская область, Кингисеппский муниципальный район, г. Ивангород, Девичья гора, литера Щ3</t>
  </si>
  <si>
    <t>Юго-западная башня</t>
  </si>
  <si>
    <t>Ленинградская область, Кингисеппский муниципальный район, г. Ивангород, Девичья гора, литера Щ4</t>
  </si>
  <si>
    <t>Северо-восточная башня</t>
  </si>
  <si>
    <t>Ленинградская область, Кингисеппский муниципальный район, г. Ивангород, Девичья гора, литера Щ2</t>
  </si>
  <si>
    <t>Юго-восточная башня</t>
  </si>
  <si>
    <t>Ленинградская область, Кингисеппский муниципальный район, г. Ивангород, Девичья гора, литера Щ1</t>
  </si>
  <si>
    <t>Северное прясло</t>
  </si>
  <si>
    <t>Ленинградская область, Кингисеппский муниципальный район, г. Ивангород, Девичья гора, литера Щ6</t>
  </si>
  <si>
    <t>Западное прясло</t>
  </si>
  <si>
    <t>Ленинградская область, Кингисеппский муниципальный район, г. Ивангород, Девичья гора, литера Щ7</t>
  </si>
  <si>
    <t>Южное прясло</t>
  </si>
  <si>
    <t>Ленинградская область, Кингисеппский муниципальный район, г. Ивангород, Девичья гора, литера Щ8</t>
  </si>
  <si>
    <t>Восточное прясло</t>
  </si>
  <si>
    <t>Ленинградская область, Кингисеппский муниципальный район, г. Ивангород, Девичья гора, литера Щ5</t>
  </si>
  <si>
    <t>Малый пороховой амбар</t>
  </si>
  <si>
    <t>Ленинградская область, Кингисеппский муниципальный район, г. Ивангород, Девичья гора, литера Н</t>
  </si>
  <si>
    <t>Большой Боярший город</t>
  </si>
  <si>
    <t>Верхняя башня</t>
  </si>
  <si>
    <t>Ленинградская область, Кингисеппский муниципальный район, г. Ивангород, Девичья гора, литера Ч</t>
  </si>
  <si>
    <t>Воротная башня</t>
  </si>
  <si>
    <t>Ленинградская область, Кингисеппский муниципальный район, г. Ивангород, Девичья гора, литера Т</t>
  </si>
  <si>
    <t>Набатная башня</t>
  </si>
  <si>
    <t>Ленинградская область, Кингисеппский муниципальный район, г. Ивангород, Девичья гора, литера Ш</t>
  </si>
  <si>
    <t>Ново-водяная башня</t>
  </si>
  <si>
    <t>Ленинградская область, Кингисеппский муниципальный район, г. Ивангород, Девичья гора, литера Х</t>
  </si>
  <si>
    <t>Отводная и старая воротная башня</t>
  </si>
  <si>
    <t>Ленинградская область, Кингисеппский муниципальный район, г. Ивангород, Девичья гора, литера Ц</t>
  </si>
  <si>
    <t>Провиантская башня</t>
  </si>
  <si>
    <t>Ленинградская область, Кингисеппский муниципальный район, г. Ивангород, Девичья гора, литера У</t>
  </si>
  <si>
    <t>Широкая башня</t>
  </si>
  <si>
    <t>Ленинградская область, Кингисеппский муниципальный район, г. Ивангород, Девичья гора, литера Ф</t>
  </si>
  <si>
    <t>Ленинградская область, Кингисеппский муниципальный район, г. Ивангород, Девичья гора, литера А6</t>
  </si>
  <si>
    <t>Фрагмент северного прясла</t>
  </si>
  <si>
    <t>Ленинградская область, Кингисеппский муниципальный район, г. Ивангород, Девичья гора, литера А7</t>
  </si>
  <si>
    <t>Прясло между Набатной и Верхней башнями с лестничным всходом у Набатной башни</t>
  </si>
  <si>
    <t>Ленинградская область, Кингисеппский муниципальный район, г. Ивангород, Девичья гора, литера А8</t>
  </si>
  <si>
    <t>Прясло между Верхней, Отводной и Ново-водяной башнями</t>
  </si>
  <si>
    <t>Ленинградская область, Кингисеппский муниципальный район, г. Ивангород, Девичья гора, литера А9</t>
  </si>
  <si>
    <t>Прясло между Ново-водяной, Широкой и Провиантской башнями с лестничным всходом у Провиантской башни</t>
  </si>
  <si>
    <t>Ленинградская область, Кингисеппский муниципальный район, г. Ивангород, Девичья гора, литера А10</t>
  </si>
  <si>
    <t>Большой амбар</t>
  </si>
  <si>
    <t>Ленинградская область, Кингисеппский муниципальный район, г. Ивангород, Девичья гора, литера Ж</t>
  </si>
  <si>
    <t>Нижняя часть стен порохового амбара</t>
  </si>
  <si>
    <t>Ленинградская область, Кингисеппский муниципальный район, г. Ивангород, Девичья гора, литера И</t>
  </si>
  <si>
    <t>Арсенал</t>
  </si>
  <si>
    <t>Ленинградская область, Кингисеппский муниципальный район, г. Ивангород, Девичья гора, литера К</t>
  </si>
  <si>
    <t>Замок</t>
  </si>
  <si>
    <t>Колодезная башня с «тайником» - крытый лестничный спуск к воде</t>
  </si>
  <si>
    <t>Ленинградская область, Кингисеппский муниципальный район, г. Ивангород, Девичья гора, литера С</t>
  </si>
  <si>
    <t>Пороховая башня</t>
  </si>
  <si>
    <t>Ленинградская область, Кингисеппский муниципальный район, г. Ивангород, Девичья гора, литера Р</t>
  </si>
  <si>
    <t>Прясла между Провиантской, Колодезной, Пороховой и Воротной башнями</t>
  </si>
  <si>
    <t>Ленинградская область, Кингисеппский муниципальный район, г. Ивангород, Девичья гора, литеры А3, А4, А5</t>
  </si>
  <si>
    <t>Передний город</t>
  </si>
  <si>
    <t>Башня Наместника</t>
  </si>
  <si>
    <t>Ленинградская область, Кингисеппский муниципальный район, г. Ивангород, Девичья гора, литера П</t>
  </si>
  <si>
    <t>Длинношеея башня</t>
  </si>
  <si>
    <t>Ленинградская область, Кингисеппский муниципальный район, г. Ивангород, Девичья гора, литера Б</t>
  </si>
  <si>
    <t>Ивангородские ворота (воротные укрепления)</t>
  </si>
  <si>
    <t>Ленинградская область, Кингисеппский муниципальный район, г. Ивангород, Девичья гора, литера В</t>
  </si>
  <si>
    <t>Прясла между Воротной, Наместника, Длинношеей и Набатной башнями</t>
  </si>
  <si>
    <t>Ленинградская область, Кингисеппский муниципальный район, г. Ивангород, Девичья гора, литеры А, А1, А2</t>
  </si>
  <si>
    <t>Нижняя часть стен кордегардии (аптеки)</t>
  </si>
  <si>
    <t>Ленинградская область, Кингисеппский муниципальный район, г. Ивангород, Девичья гора, литера Д</t>
  </si>
  <si>
    <t>Нижняя часть стен гарнизонной школы (лазарета)</t>
  </si>
  <si>
    <t>Ленинградская область, Кингисеппский муниципальный район, г. Ивангород, Девичья гора, литера Е</t>
  </si>
  <si>
    <t>Горнверк (Боярший вал) с въездным проемом</t>
  </si>
  <si>
    <t>Ленинградская область, Кингисеппский муниципальный район, г. Ивангород, Девичья гора, литера Л</t>
  </si>
  <si>
    <t xml:space="preserve">Капонир (батарея) с «тайником» </t>
  </si>
  <si>
    <t>Ленинградская область, Кингисеппский муниципальный район, г. Ивангород, Девичья гора, литера М</t>
  </si>
  <si>
    <t>Парк усадьбы «Лашино» на площади 10 га</t>
  </si>
  <si>
    <t>Ленинградская область, Киришский район, д.Лашино Будогощская волость  (д.Среднее Село)</t>
  </si>
  <si>
    <t>Акт постановки на учет № 9/д от 21.09.1998</t>
  </si>
  <si>
    <t>Церковь Покрова Пресвятой Богородицы</t>
  </si>
  <si>
    <t>Ленинградская область, Киришский район, д.Мелехово</t>
  </si>
  <si>
    <t>Акт постановки на учет № 48/д от 18.10.2002 г.</t>
  </si>
  <si>
    <t>Памятный знак на рубеже обороны Ленинграда в марте-мае 1942 г., где сражались и погибли советские воины 25 стрелкового полка 44 стрелковой дивизии. Командир полка подполковник Соловьев С.В.</t>
  </si>
  <si>
    <t>Ленинградская область, Киришский район, 5 км от с. Посадников Остров, на окраине болота «Соколий мох», вблизи отм. 42,3 военного времени</t>
  </si>
  <si>
    <t>Акт постановки на учет №  92-Д от 16.04.2010 г.</t>
  </si>
  <si>
    <t>Ленинградская область, Кировский район, д.Кобона Суховская волость</t>
  </si>
  <si>
    <t>Акт постановки на учет №  9-3 от 02.12.1993</t>
  </si>
  <si>
    <t>Роща лиственниц площадь 2 га</t>
  </si>
  <si>
    <t>Ленинградская область, Кировский район, д.Петровщина Путиловская волость</t>
  </si>
  <si>
    <t>Акт постановки на учет № 9/д от 25.09.1998</t>
  </si>
  <si>
    <t>Ансамбль Бугровского маяка</t>
  </si>
  <si>
    <t>Ленинградская область, Кировский район, 17 км от г.Шлиссельбург, на южном берегу Ладожского озера, вблизи б.д.Бугры напротив бухты Петрокрепость</t>
  </si>
  <si>
    <t>Акт постановки на учет №  9-6 от 15.06.1999</t>
  </si>
  <si>
    <t>Бугровский маяк</t>
  </si>
  <si>
    <t>Дом смотрителя маяка</t>
  </si>
  <si>
    <t>Хозяйственная постройка при маяке (ледник)</t>
  </si>
  <si>
    <t>Полковое кладбище 11 с.д.</t>
  </si>
  <si>
    <t>Ленинградская область, Кировский район, Ю-в окраина урочища Тортолово</t>
  </si>
  <si>
    <t>Акт постановки на учет № 21-Д от 26.01.01г.</t>
  </si>
  <si>
    <t>Полковое кладбище 64  с.д.</t>
  </si>
  <si>
    <t>Ленинградская область, Кировский район, 2.5 км  сев. м.Карбусель 0.6 км зап. оз. Заднее 0.3. км сев. оз. Глухое</t>
  </si>
  <si>
    <t>Комплекс зданий ситценабивной фабрики; судоремонтные мастерские</t>
  </si>
  <si>
    <t>Ленинградская область, Кировский район, г.Шлиссельбург, Фабричный остров</t>
  </si>
  <si>
    <t>Акт постановки на учет № 9-7 от 18.11.1999</t>
  </si>
  <si>
    <t>- 3-х этажный корпус заводоуправления</t>
  </si>
  <si>
    <t>- объем парадной лестницы</t>
  </si>
  <si>
    <t>- 3-х этажный корпус</t>
  </si>
  <si>
    <t>- водонапорная башня</t>
  </si>
  <si>
    <t>- 2-х этажный корпус</t>
  </si>
  <si>
    <t>- 1 этажное пожарное депо</t>
  </si>
  <si>
    <t>Ленинградская область, Кировский район, г.Шлиссельбург, Фабричный остров, д. 2</t>
  </si>
  <si>
    <t>- производственный корпус на высоком цокольном этаже</t>
  </si>
  <si>
    <t xml:space="preserve">Ленинградская область, Кировский район, </t>
  </si>
  <si>
    <t>-  проходная</t>
  </si>
  <si>
    <t>- дом управляющего (заводоуправление)</t>
  </si>
  <si>
    <t>Цепной мост</t>
  </si>
  <si>
    <t>Ленинградская область, Кировский район, г. Шлиссельбург</t>
  </si>
  <si>
    <t>Флажный бастион с куртинами, 1740-1765 гг.</t>
  </si>
  <si>
    <t>Ленинградская область, Кировский муниципальный район, г. Шлиссельбург, о. Ореховый, д. 1, лит. Щ</t>
  </si>
  <si>
    <t>Приказ комитета по культуре Ленинградской области от 12.12.2016 г. № 01-03/16-213</t>
  </si>
  <si>
    <t>Бастион Головкина с куртинами, 1702-1703 гг., перестроен 1740-1765 гг.</t>
  </si>
  <si>
    <t>Ленинградская область, Кировский муниципальный район, г. Шлиссельбург, о. Ореховый, д. 1, лит. Ы</t>
  </si>
  <si>
    <t>Королевский бастион с куртинами, 1702-1703 гг., перестроен 1740-1765 гг.</t>
  </si>
  <si>
    <t>Ленинградская область, Кировский муниципальный район, г. Шлиссельбург, о. Ореховый, д. 1, лит. Ш</t>
  </si>
  <si>
    <t>Княжий (Меншиков) бастион с куртинами, 1715 г., перестроен 1758 г.</t>
  </si>
  <si>
    <t>Ленинградская область, Кировский муниципальный район, г. Шлиссельбург, о. Ореховый, д. 1, лит. Ч</t>
  </si>
  <si>
    <t>Государев бастион с куртинами, 1702-1703 гг., перестроен 1740-1765 гг.</t>
  </si>
  <si>
    <t>Ленинградская область, Кировский муниципальный район, г. Шлиссельбург, о. Ореховый, д. 1, лит. Ц</t>
  </si>
  <si>
    <t>Бастион Головина с куртинами, 1703 г., перестроен 1740-1765 гг.</t>
  </si>
  <si>
    <t>Ленинградская область, Кировский муниципальный район, г. Шлиссельбург, о. Ореховый, д. 1, лит. Х</t>
  </si>
  <si>
    <t>Флажная башня, конец XV-начало XVI вв.</t>
  </si>
  <si>
    <t>Ленинградская область, Кировский муниципальный район, г. Шлиссельбург, о. Ореховый, д. 1, лит. Ф</t>
  </si>
  <si>
    <t>Светличная башня, конец XV-начало XVI вв.</t>
  </si>
  <si>
    <t>Ленинградская область, Кировский муниципальный район, г. Шлиссельбург, о. Ореховый, д. 1, лит. Н</t>
  </si>
  <si>
    <t>Королевская башня, конец XV-начало XVI вв.</t>
  </si>
  <si>
    <t>Ленинградская область, Кировский муниципальный район, г. Шлиссельбург, о. Ореховый, д. 1, лит. Д</t>
  </si>
  <si>
    <t>Башня Головина, конец XV-начало XVI вв.</t>
  </si>
  <si>
    <t>Ленинградская область, Кировский муниципальный район, г. Шлиссельбург, о. Ореховый, д. 1, лит. В</t>
  </si>
  <si>
    <t>Государева башня, конец XV-начало XVI вв.</t>
  </si>
  <si>
    <t>Ленинградская область, Кировский муниципальный район, г. Шлиссельбург, о. Ореховый, д. 1, лит. А</t>
  </si>
  <si>
    <t>Мельничная башня, конец XV-начало XVI вв.</t>
  </si>
  <si>
    <t>Ленинградская область, Кировский муниципальный район, г. Шлиссельбург, о. Ореховый, д. 1</t>
  </si>
  <si>
    <t>Колокольная башня, конец XV-начало XVI вв.</t>
  </si>
  <si>
    <t>Меньшикова башня, конец XV-начало XVI вв.</t>
  </si>
  <si>
    <t>Башня Головкина, конец XV-начало XVI вв.</t>
  </si>
  <si>
    <t>Ленинградская область, Кировский муниципальный район, г. Шлиссельбург, о. Ореховый, д. 1, лит. П</t>
  </si>
  <si>
    <t>Крепостная стена (прясла), конец XV-начало XVI вв.</t>
  </si>
  <si>
    <t>Ленинградская область, Кировский муниципальный район, г. Шлиссельбург, о. Ореховый, д. 1, лит. Б, Р</t>
  </si>
  <si>
    <t>Солдатские «нумерные» казармы, 1715-1728 гг., архитекторы И.Г. Устинов, Д. Трезини</t>
  </si>
  <si>
    <t>Надзирательский корпус, 1909-1911 гг.</t>
  </si>
  <si>
    <t>Ленинградская область, Кировский муниципальный район, г. Шлиссельбург, о. Ореховый, д. 1, лит. К</t>
  </si>
  <si>
    <t>Четвертый тюремный корпус, 1909-1911 гг.</t>
  </si>
  <si>
    <t>Здание старой тюрьмы, 1762 г.</t>
  </si>
  <si>
    <t>Ленинградская область, Кировский муниципальный район, г. Шлиссельбург, о. Ореховый, д. 1, лит. Е</t>
  </si>
  <si>
    <t>Здание новой тюрьмы, 1882-1883 гг.</t>
  </si>
  <si>
    <t>Здание офицерского корпуса, 1880-е гг.</t>
  </si>
  <si>
    <t>Здание кордегардии, 1880-е гг.</t>
  </si>
  <si>
    <t>Дом коменданта, 1880-е гг.</t>
  </si>
  <si>
    <t>Мемориальный комплекс, посвященный защитникам крепости, в руонах Иоановского собора, 1822-1829 гг. строительство Иоановского собора, архитектор А.Е. Штауберт, 1985 г. открытие мемориала в руинированном здании собора</t>
  </si>
  <si>
    <t>Ленинградская область, Кировский муниципальный район, г. Шлиссельбург, о. Ореховый, д. 1, лит. М, Л</t>
  </si>
  <si>
    <t xml:space="preserve">Братская могила русских солдат, погибших при штурме Нотебурга в 1702 году, 1702 г. </t>
  </si>
  <si>
    <t>Ленинградская область, Кировский муниципальный район, г. Шлиссельбург, о. Ореховый, д. 1, лит. Т</t>
  </si>
  <si>
    <t>Культурный слой крепости, XIV-XX вв.</t>
  </si>
  <si>
    <t>Памятник революционерам, погибшим в Шлиссельбургской крепости, с захоронением, 1917 г. – устройство коллективного захоронения останков казненных и умерших заключенных, 1919 г. – установка памятника, архитектор И.Я. Гинсбург</t>
  </si>
  <si>
    <t>Ленинградская область, Кировский муниципальный район, г. Шлиссельбург, о. Ореховый</t>
  </si>
  <si>
    <t>Фрагмент крепостной стены XIVв., 1352 г.</t>
  </si>
  <si>
    <t>Мост арочный каменный</t>
  </si>
  <si>
    <t>Ленинградская область, Кировский район, д.Васильково г.п.Назия р.Ладва Назиевское гп</t>
  </si>
  <si>
    <t>Акт постановки на учет № 9-1 от 24.09.1985</t>
  </si>
  <si>
    <t>Монумент (бетонная горизонтальная стела-балка на трех параллельных бетонных опорных блоках с историческим рельефным изображением защитников города, исторической памятной надписью, пятиконечной звездой и датами 1941, 1945)</t>
  </si>
  <si>
    <t>Ленинградская область, Кировский район, г. Отрадное, Ленинградское шоссе, 100/1</t>
  </si>
  <si>
    <t>Приказ комитета по культуре Ленинградской области от 12.12.2016 г. № 01-03/16-214</t>
  </si>
  <si>
    <t>Эспланада (трехуровневая со ступенями)</t>
  </si>
  <si>
    <t>Памятник воинам 4-й дивизии (гранитный камень на постаменте неправильной формы с рельефным изображением солдата и вертикальной прямоугольной памятной доской)</t>
  </si>
  <si>
    <t>Памятник защитникам Ленинграда (Вертикальная плита (стела) с профилем воина в каске и памятной надписью)</t>
  </si>
  <si>
    <t>Противотанковые бетонные надолбы (8 шт.) с надписью на одном их них «Путник передай Ленинграду враг не прошел»</t>
  </si>
  <si>
    <t>Аллея (зеленые насаждения вдоль эспланады, ели около 200 ед., береза 1 ед.)</t>
  </si>
  <si>
    <t>Новоладожский канал (б. канал Александра 2) - 110 км общая протяженность</t>
  </si>
  <si>
    <t>Ленинградская область, Волховский район, Волховский р-н и Кировский район  (учтен в Волховском р-не)</t>
  </si>
  <si>
    <t>Храм Николая Чудотворца</t>
  </si>
  <si>
    <t>Ленинградская область, Кировский муниципальный район, Суховсконсельское поселение, д. Верола</t>
  </si>
  <si>
    <t>Приказ комитета по сохранению культурного наследия Ленинградской области от 26.10.2023 № 01-03/23-224</t>
  </si>
  <si>
    <t>Железнодорожный вокзал на станции Новый Быт</t>
  </si>
  <si>
    <t>Ленинградская область, Кировский муниципальный район, Шумское сельское поселение, поселок при станции Новый Быт</t>
  </si>
  <si>
    <t>Приказ комитета по сохранению культурного наследия Ленинградской области от 26.03.2024 № 01-03/24-13</t>
  </si>
  <si>
    <t>Церковь Флора и Лавра</t>
  </si>
  <si>
    <t>Ленинградская область, Кировский муниципальный район, Суховское сельское поселение, д. Сандела, здание 41</t>
  </si>
  <si>
    <t>Приказ комитета по сохранению культурного наследия Ленинградской области от 15.04.2024 № 01-03/24-28</t>
  </si>
  <si>
    <t>Сооружение водозабора (наб. р.Свирь, у пристани)</t>
  </si>
  <si>
    <t>Ленинградская область, Лодейнопольский район, г.Лодейное Поле, наб.р.Свирь, у пристани</t>
  </si>
  <si>
    <t>Акт постановки на учет № 10-4 от 15.03.1993</t>
  </si>
  <si>
    <t>Пожарная часть</t>
  </si>
  <si>
    <t>Ленинградская область, Лодейнопольский район, г.Лодейное Поле, ул.Ленина, 25</t>
  </si>
  <si>
    <t>Комплекс почты</t>
  </si>
  <si>
    <t>Ленинградская область, Лодейнопольский район, г.Лодейное Поле, ул.Ленина, 27 Урицкого, 3</t>
  </si>
  <si>
    <t>- главное здание</t>
  </si>
  <si>
    <t>- корпус вспомогательный</t>
  </si>
  <si>
    <t>Жилой дом с лавкой (торговым 1-ым этажом)</t>
  </si>
  <si>
    <t>Ленинградская область, Лодейнопольский район, г.Лодейное Поле, ул.Ленина, 14 К.Маркса, 38</t>
  </si>
  <si>
    <t>Купеческий дом</t>
  </si>
  <si>
    <t>Ленинградская область, Лодейнопольский район, г.Лодейное Поле, ул.Урицкого, 2</t>
  </si>
  <si>
    <t>Cлужебный железнодорожный флигель</t>
  </si>
  <si>
    <t>Ленинградская область, Лодейнопольский район, г.Лодейное Поле, Ив.Ярославцева, д.1</t>
  </si>
  <si>
    <t>Педагогическое училище</t>
  </si>
  <si>
    <t>Ленинградская область, Лодейнопольский район, г.Лодейное Поле, ул.Гагарина, 10</t>
  </si>
  <si>
    <t xml:space="preserve">Казначейство (НКВД)        </t>
  </si>
  <si>
    <t>Ленинградская область, Лодейнопольский район, г.Лодейное Поле, ул.Ульяновская, 5</t>
  </si>
  <si>
    <t>Железнодорожный техникум</t>
  </si>
  <si>
    <t>Ленинградская область, Лодейнопольский район, г.Лодейное Поле, (Манинское поле) ул.Железнодорожная-Свердлова, 2</t>
  </si>
  <si>
    <t>Лавки купца Манина</t>
  </si>
  <si>
    <t>Ленинградская область, Лодейнопольский район, г.Лодейное Поле, ул.Ударника, 11</t>
  </si>
  <si>
    <t>Часовня во имя (иконы) Божией Матери “Троеручицы”</t>
  </si>
  <si>
    <t>Ленинградская область, Лодейнопольский район, д.Люговичи, Имоченская волость</t>
  </si>
  <si>
    <t>Акт постановки на учет № 10-7 от 10.01.1995</t>
  </si>
  <si>
    <t>Церковь во имя Тихвинской иконы Божией Матери</t>
  </si>
  <si>
    <t>Ленинградская область, Лодейнопольский район, д.Пирозеро Тервеническая волость</t>
  </si>
  <si>
    <t>Жилой дом (купца Швангейма Н.А.)</t>
  </si>
  <si>
    <t>Жилой дом (купца Швангейма А.А.)</t>
  </si>
  <si>
    <t>Лабаз</t>
  </si>
  <si>
    <t>Ленинградская область, Лодейнопольский район, д.Хмелезеро Тервеническая волость</t>
  </si>
  <si>
    <t>Церковь во имя Николая Чудотворца</t>
  </si>
  <si>
    <t>Комплекс Введено-Оятского монастыря</t>
  </si>
  <si>
    <t>Ленинградская область, Лодейнопольский район, п.ст. Оять</t>
  </si>
  <si>
    <t>Акт постановки на учет № 10-6 от 12.04.1994</t>
  </si>
  <si>
    <t>- Угловой флигель (сторожка)</t>
  </si>
  <si>
    <t>- Конюшня с кузницей</t>
  </si>
  <si>
    <t>- Работный дом</t>
  </si>
  <si>
    <t>Жилой дом-особняк</t>
  </si>
  <si>
    <t>Ленинградская область, Лодейнопольский район, г.Лодейное Поле, ул.Ленина, 41 или Володарского, 36</t>
  </si>
  <si>
    <t>Ленинградская область, Лодейнопольский район, г.Лодейное Поле, ул.Урицкого, 4</t>
  </si>
  <si>
    <t>Ленинградская область, Лодейнопольский район, г.Лодейное Поле, Привокзальная пл.</t>
  </si>
  <si>
    <t>Поликлиника</t>
  </si>
  <si>
    <t>Ленинградская область, Лодейнопольский район, г.Лодейное Поле, Октябрьский пр. (между пер. Свердлова и Рабочим)</t>
  </si>
  <si>
    <t>Ленинградская область, Лодейнопольский район, г.Лодейное Поле, ул.Маркса, 36</t>
  </si>
  <si>
    <t>Гимназия (училище)</t>
  </si>
  <si>
    <t>Ленинградская область, Лодейнопольский район, г.Лодейное Поле, ул.Ленина, 18</t>
  </si>
  <si>
    <t>Квасоварня и водокачка</t>
  </si>
  <si>
    <t>Ленинградская область, Лодейнопольский муниципальный район, Янегское сельское поселение, с. Старая Слобода, Александро-Свирский монастырь (комплекс Троицкого и Преображенского монастырей)</t>
  </si>
  <si>
    <t>Приказ комитета по культуре ЛО от 30.09.2019 г. № 01-03/19-407</t>
  </si>
  <si>
    <t>Дачный дом</t>
  </si>
  <si>
    <t>Ленинградская область, Ломоносовский район, г.п.Большая Ижора, Лесная, 8</t>
  </si>
  <si>
    <t>Акт постановки на учет № 11-2 от 02.10.1985</t>
  </si>
  <si>
    <t>Ленинградская область, Ломоносовский район, г.п.Большая Ижора, Приморское шоссе, 184</t>
  </si>
  <si>
    <t>Усадебный комплекс (усадебный дом, два амбара, парк 2.5 га)</t>
  </si>
  <si>
    <t>Ленинградская область, Ломоносовский район, д.Воронино Лопухинская волость</t>
  </si>
  <si>
    <t xml:space="preserve">Акт постановки на учет № 11-1 от 15.10.83 г. </t>
  </si>
  <si>
    <t>Усадебный комплекс (каменная набережная, руины мельницы, плотины, дома, парк с прудами)</t>
  </si>
  <si>
    <t>Ленинградская область, Ломоносовский район, ж.д.ст. Воронка</t>
  </si>
  <si>
    <t>Акт постановки на учет № 11-1 от 15.10.83 г.</t>
  </si>
  <si>
    <t>Фрагменты парка усадьбы  «Боровская»</t>
  </si>
  <si>
    <t>Ленинградская область, Ломоносовский район, д.Красный Бор</t>
  </si>
  <si>
    <t>Акт постановки на учет № 11/д от 14.09.1998</t>
  </si>
  <si>
    <t xml:space="preserve">Усадебно-монастырский комплекс Петра и Павла </t>
  </si>
  <si>
    <t>Ленинградская область, Ломоносовский район, д.Нижняя Колония</t>
  </si>
  <si>
    <t>Акт постановки на учет № 11-3 от 11.05.1986</t>
  </si>
  <si>
    <t>кирха с настоятельским корпусом</t>
  </si>
  <si>
    <t>погреб</t>
  </si>
  <si>
    <t>Крепость с церковью</t>
  </si>
  <si>
    <t>башня Южная;</t>
  </si>
  <si>
    <t>Ленинградская область, Ломоносовский район, с. Копорье</t>
  </si>
  <si>
    <t>приказ комитета по культуре Ленинградской области № 01-03/17-158 от 20.10.2017</t>
  </si>
  <si>
    <t>башня Наугольная;</t>
  </si>
  <si>
    <t>башня Средняя;</t>
  </si>
  <si>
    <t>- башня Северная;</t>
  </si>
  <si>
    <t>воротный оборонительный комплекс;</t>
  </si>
  <si>
    <t>восточное прясло;</t>
  </si>
  <si>
    <t>южное прясло;</t>
  </si>
  <si>
    <t>северное прясло между Наугольной и Средней башнями;</t>
  </si>
  <si>
    <t>северное прясло между Средней и Северной башнями;</t>
  </si>
  <si>
    <t>въездной мост;</t>
  </si>
  <si>
    <t>часовня – усыпальница;</t>
  </si>
  <si>
    <t>родовое кладбище Зиновьевых</t>
  </si>
  <si>
    <t>Дворцово-парковый ансамбль:</t>
  </si>
  <si>
    <t xml:space="preserve"> Главный дом усадьбы</t>
  </si>
  <si>
    <t>Ленинградская область, Ломоносовский район, дер. Гостилицы,"Усадьба Разумовских" (литера А)</t>
  </si>
  <si>
    <t>приказ комитета по культуре Ленинградской области № 01-03/19-305 от 06.06.2019</t>
  </si>
  <si>
    <t>Корпус кавалерийский северный гостевой</t>
  </si>
  <si>
    <t>Ленинградская область, Ломоносовский район, дер. Гостилицы, "Усадьба Разумовских"(литера Б)</t>
  </si>
  <si>
    <t>Корпус кавалерийский юго-восточный</t>
  </si>
  <si>
    <t>Ленинградская область, Ломоносовский район, дер. Гостилицы, "Усадьба Разумовских"(литера В)</t>
  </si>
  <si>
    <t>Чайный павильон</t>
  </si>
  <si>
    <t>Ленинградская область, Ломоносовский район, дер. Гостилицы, "Усадьба Разумовских"(литера Е)</t>
  </si>
  <si>
    <t>Церковь святой Троицы</t>
  </si>
  <si>
    <t>Ленинградская область, Ломоносовский район, дер. Гостилицы, "Усадьба Разумовских"(литера Л)</t>
  </si>
  <si>
    <t xml:space="preserve"> Оранжерейный дом с теплицей</t>
  </si>
  <si>
    <t>Ленинградская область, Ломоносовский район, дер. Гостилицы,"Усадьба Разумовских" (литераД-Д1)</t>
  </si>
  <si>
    <t>Мельница</t>
  </si>
  <si>
    <t>Ленинградская область, Ломоносовский район, дер. Гостилицы,"Усадьба Разумовских" (литера К)</t>
  </si>
  <si>
    <t xml:space="preserve">«Крепость Потешная» </t>
  </si>
  <si>
    <t>Ленинградская область, Ломоносовский район, дер. Гостилицы,"Усадьба Разумовских" (литера И)</t>
  </si>
  <si>
    <t>Конюшенный корпус</t>
  </si>
  <si>
    <t>Ленинградская область, Ломоносовский район, дер. Гостилицы, "Усадьба Разумовских"(литера Ж)</t>
  </si>
  <si>
    <t>Дом конюха (руины)</t>
  </si>
  <si>
    <t>Ленинградская область, Ломоносовский район, дер. Гостилицы, "Усадьба Разумовских"(литера П)</t>
  </si>
  <si>
    <t xml:space="preserve"> Дом священника</t>
  </si>
  <si>
    <t>Ленинградская область, Ломоносовский район, дер. Гостилицы, "Усадьба Разумовских"(литера Р)</t>
  </si>
  <si>
    <t>Хозяйственный двор № 1</t>
  </si>
  <si>
    <t>Ленинградская область, Ломоносовский район, дер. Гостилицы, "Усадьба Разумовских"(литера М)</t>
  </si>
  <si>
    <t>Хозяйственный двор № 2</t>
  </si>
  <si>
    <t>Ленинградская область, Ломоносовский район, дер. Гостилицы, "Усадьба Разумовских"</t>
  </si>
  <si>
    <t>Северо-западный хозяйственный корпус</t>
  </si>
  <si>
    <t>Северо-восточный хозяйственный корпус</t>
  </si>
  <si>
    <t>Восточный хозяйственный корпус</t>
  </si>
  <si>
    <t>Западный хозяйственный корпус</t>
  </si>
  <si>
    <t>Ленинградская область, Ломоносовский район, дер. Гостилицы</t>
  </si>
  <si>
    <t>Центральный хозяйственный корпус</t>
  </si>
  <si>
    <t>Ленинградская область, Ломоносовский район, дер. Гостилицы, (литера А)</t>
  </si>
  <si>
    <t>Мост горбатый второй</t>
  </si>
  <si>
    <t>Ленинградская область, Ломоносовский район, дер. Гостилицы, "Усадьба Разумовских"(литера О)</t>
  </si>
  <si>
    <t>Южный хозяйственный корпус</t>
  </si>
  <si>
    <t>Мост горбатый первый</t>
  </si>
  <si>
    <t>Ленинградская область, Ломоносовский район, дер. Гостилицы, "Усадьба Разумовских" (литера Н)</t>
  </si>
  <si>
    <t>Плотина со сливным колодцем</t>
  </si>
  <si>
    <t>Ледажный пруд</t>
  </si>
  <si>
    <t>Пильничий пруд</t>
  </si>
  <si>
    <t>Пруд Миниха</t>
  </si>
  <si>
    <t>Нижний пруд</t>
  </si>
  <si>
    <t>Карасево-карпинный пруд</t>
  </si>
  <si>
    <t>Братская могила советских воинов, погибших в сентябре 1941 года</t>
  </si>
  <si>
    <t>Ленинградская область, Ломоносовский муниципальный район, Виллозское городское поселение</t>
  </si>
  <si>
    <t>приказ комитета по культуре Ленинградской области № 01-03/19-370 от 02.08.2019</t>
  </si>
  <si>
    <t>Памятник воинам 63-й гвардейской стрелковой дивизии</t>
  </si>
  <si>
    <t xml:space="preserve"> Хлебный запасный магазин</t>
  </si>
  <si>
    <t>«Водоподводящая система парков Стрельны река Стрелка с притоками»</t>
  </si>
  <si>
    <t>Ленинградская область</t>
  </si>
  <si>
    <t>Приказ комитета по сохранению культурного наслдеия Ленинградской области № 01-03/24-94 от 24.09.2024</t>
  </si>
  <si>
    <t>"Водоподводящая система Петергофа": часть Петергофской водоподводящей системы - "Уравнительный пруд с дамбами, подходным каналом и шлюзом" (1833, 1890 гг.)</t>
  </si>
  <si>
    <t>Ленинградская область, Ломоносовский район, Низинское сельское поселение, урочище Брандовка на Новопетергофском канале</t>
  </si>
  <si>
    <t>Приказ комитета по культуре Ленинградской области № 01-03/20-371 от 21.12.2020</t>
  </si>
  <si>
    <t>"Водоподводящая система Петергофа": часть Петергофской водоподводящей системы - "Порзоловский канал" (1819 г.)</t>
  </si>
  <si>
    <t>Ленинградская область, Ломоносовский район, Низинское сельское поселение, от бывшего Порзоловского озера до Старопетергофского канала около д. Узигонты</t>
  </si>
  <si>
    <t>Ансамбль Череменецкого монастыря</t>
  </si>
  <si>
    <t>Ленинградская область, Лужский район, м. Череменец</t>
  </si>
  <si>
    <t>Акт постановки на учет №  12-1 от 08.06.1980</t>
  </si>
  <si>
    <t>Территория м-ря, 6 га</t>
  </si>
  <si>
    <t>Собор Иоанна Богослова, кам.</t>
  </si>
  <si>
    <t>Настоятельский корпус, дер.</t>
  </si>
  <si>
    <t>Стронноприимная, кам.</t>
  </si>
  <si>
    <t>Келейный корпус, кам. 2 этажн.</t>
  </si>
  <si>
    <t>Кузница кам.</t>
  </si>
  <si>
    <t>Хлебопекарня, кам.</t>
  </si>
  <si>
    <t>Ледник, кам</t>
  </si>
  <si>
    <t>Монастырская ограда, арочные ворота</t>
  </si>
  <si>
    <t>Братские кельи, дер.</t>
  </si>
  <si>
    <t>Подпорные стенки, лестницы, пирс</t>
  </si>
  <si>
    <t>Монастырское кладбище</t>
  </si>
  <si>
    <t>Трапезная кам.</t>
  </si>
  <si>
    <t>ц. Иоанна Предтечи, кам.</t>
  </si>
  <si>
    <t>Ленинградская область, Лужский район, с.Каменные (Мошковые) Поляны Тесовское СП</t>
  </si>
  <si>
    <t>Акт постановки на учет №  12-1 от 11.06.1980</t>
  </si>
  <si>
    <t>ц. Спаса Нерукотворенного, дер.</t>
  </si>
  <si>
    <t>Ленинградская область, Лужский район, с.Сяберо Волошовское СП</t>
  </si>
  <si>
    <t>Акт постановки на учет № 12-1 от 08.06.1980</t>
  </si>
  <si>
    <t>ц. Флора и Лавра, кам. ограда</t>
  </si>
  <si>
    <t>Ленинградская область, Лужский район, д.Клюкошицы Ям-Тесовское СП</t>
  </si>
  <si>
    <t>Никольская ц. кам.</t>
  </si>
  <si>
    <t>Ленинградская область, Лужский район, с.Рель Осьминское СП</t>
  </si>
  <si>
    <t>Акт постановки на учет №  12-1 от 18.06.1980</t>
  </si>
  <si>
    <t>Воскресенская ц., кам.</t>
  </si>
  <si>
    <t>Ленинградская область, Лужский район, д.Голубково Скребловское СП</t>
  </si>
  <si>
    <t>Никольская ц. дерев.</t>
  </si>
  <si>
    <t>Ленинградская область, Лужский район, д.Заозерье Дзержинское СП</t>
  </si>
  <si>
    <t>часовня Иоанна Богослова  кам.</t>
  </si>
  <si>
    <t>Ленинградская область, Лужский район, д.Наволок Скребловское СП</t>
  </si>
  <si>
    <t>Здание, где был организован и работал в 1917 г. Лужский комитет РСДРП</t>
  </si>
  <si>
    <t>Ленинградская область, Лужский район, г. Луга, пр. Кирова, 50</t>
  </si>
  <si>
    <t>Акт постановки на учет № 12-2 от 12.04.1986</t>
  </si>
  <si>
    <t>Женская «Мариинская» гимназия</t>
  </si>
  <si>
    <t>Ленинградская область, Лужский район, г. Луга, пр.Володарского, 9</t>
  </si>
  <si>
    <t>Дом купца Андреева</t>
  </si>
  <si>
    <t>Ленинградская область, Лужский район, г. Луга, пр. Кирова, 71</t>
  </si>
  <si>
    <t>Здание железнодорожной школы</t>
  </si>
  <si>
    <t>Ленинградская область, Лужский район, г. Луга, пр. Урицкого, 59/15</t>
  </si>
  <si>
    <t>Ленинградская область, Лужский район, г. Луга, пр. Урицкого, 54</t>
  </si>
  <si>
    <t>Дом служащих костела</t>
  </si>
  <si>
    <t>Ленинградская область, Лужский район, г. Луга, пр. Кирова, 45</t>
  </si>
  <si>
    <t>Доходный дом Череменецкого монастыря</t>
  </si>
  <si>
    <t>Ленинградская область, Лужский район, г.Луга, пр.Кирова, 59</t>
  </si>
  <si>
    <t>Ленинградская область, Лужский район, г. Луга, пр. Кирова, 40</t>
  </si>
  <si>
    <t>Ленинградская область, Лужский район, г.Луга, пр.Кирова, 55/2</t>
  </si>
  <si>
    <t>Ленинградская область, Лужский район, г.Луга, пр.Кирова, 36</t>
  </si>
  <si>
    <t>Ленинградская область, Лужский район, г.Луга, пр.Кирова, 53/1</t>
  </si>
  <si>
    <t>Ленинградская область, Лужский район, г.Луга, пр.Кирова, 34</t>
  </si>
  <si>
    <t>Ленинградская область, Лужский район, г.Луга, пр.Кирова, 47</t>
  </si>
  <si>
    <t>Ленинградская область, Лужский район, г.Луга, пр.Кирова, 39</t>
  </si>
  <si>
    <t>Ленинградская область, Лужский район, г.Луга, пр.Кирова, 24</t>
  </si>
  <si>
    <t>Ленинградская область, Лужский район, г.Луга, ул.Ленинградская, 27</t>
  </si>
  <si>
    <t>Ленинградская область, Лужский район, г.Луга, ул. Гагарина,  37/2</t>
  </si>
  <si>
    <t>Гостиный двор (перестроен)</t>
  </si>
  <si>
    <t>Ленинградская область, Лужский район, г.Луга, пр.Кирова, 56</t>
  </si>
  <si>
    <t>Церковь 24-й артиллерийской бригады</t>
  </si>
  <si>
    <t>Ленинградская область, Лужский район, г.Луга, ул.Победы,14</t>
  </si>
  <si>
    <t>Мельница Штоля</t>
  </si>
  <si>
    <t>Ленинградская область, Лужский район, г.Луга, берег оз. Омчино</t>
  </si>
  <si>
    <t>Городской сквер (I га)</t>
  </si>
  <si>
    <t>Ленинградская область, Лужский район, г.Луга, центр города</t>
  </si>
  <si>
    <t>Городской парк (28 га)</t>
  </si>
  <si>
    <t>Ленинградская область, Лужский район, г.Луга, заречная часть города</t>
  </si>
  <si>
    <t>Памятник 200-летию Луги</t>
  </si>
  <si>
    <t>Ленинградская область, Лужский район, г.Луга, в центра города</t>
  </si>
  <si>
    <t>Собор Казанской иконы Божьей Матери</t>
  </si>
  <si>
    <t>Ленинградская область, Лужский район, г.Луга, ул.Гагарина, 27</t>
  </si>
  <si>
    <t>4 флигеля бывшей почтовой станции, каменные, XIX в.</t>
  </si>
  <si>
    <t>Ленинградская область, Лужский район, с. Ящера Мшинское СП</t>
  </si>
  <si>
    <t>Акт постановки на учет № 16-3 от 21.06.1988</t>
  </si>
  <si>
    <t>Парная скульптура львов</t>
  </si>
  <si>
    <t>Ленинградская область, Лужский район, п-т “Зеленый Бор” Лужское ГП</t>
  </si>
  <si>
    <t>Акт постановки на учет № 12-5 от 28.10.1988</t>
  </si>
  <si>
    <t>Скульптура собаки</t>
  </si>
  <si>
    <t>Здание школы, кам.</t>
  </si>
  <si>
    <t>Ленинградская область, Лужский район, д.Большое Конезерье Володарское СП</t>
  </si>
  <si>
    <t>Акт постановки на учет № 12-6 от 22.05.1990</t>
  </si>
  <si>
    <t>Церковь Покрова Пресвятой Богородицы, кам.</t>
  </si>
  <si>
    <t>Ленинградская область, Лужский район, д.Вычелобок, Заклинское СП</t>
  </si>
  <si>
    <t>Каменная часовня</t>
  </si>
  <si>
    <t>Ленинградская область, Лужский район, д.Вяжищи Ям-Тесовское СП</t>
  </si>
  <si>
    <t>Часовня Св.Трофимия</t>
  </si>
  <si>
    <t>Ленинградская область, Лужский район, с.Городец Володарское СП</t>
  </si>
  <si>
    <t>Здание чайной (дом купца Носова)</t>
  </si>
  <si>
    <t>Церковь Знамения Б. Матери, дерев. перестр.</t>
  </si>
  <si>
    <t>Ленинградская область, Лужский район, д.Заозерье (Кр.Горы) Толмачевское ГП</t>
  </si>
  <si>
    <t>Церковь Св. Климента, каменн.</t>
  </si>
  <si>
    <t>Ленинградская область, Лужский район, с.Заполье Ям-Тесовское СП</t>
  </si>
  <si>
    <t>Здание церковно-приходской школы</t>
  </si>
  <si>
    <t>Никольская часовня, дер.</t>
  </si>
  <si>
    <t>Ленинградская область, Лужский район, д. Нелаи</t>
  </si>
  <si>
    <t>Деревянная часовня</t>
  </si>
  <si>
    <t>Ленинградская область, Лужский район, д.Псоедь Осьмикнское СП</t>
  </si>
  <si>
    <t>Дом мельника</t>
  </si>
  <si>
    <t>Ленинградская область, Лужский район, д.Псоедь Осьминское СП</t>
  </si>
  <si>
    <t>Михайловская часовня</t>
  </si>
  <si>
    <t>Ленинградская область, Лужский район, д.Райково Осьминское СП</t>
  </si>
  <si>
    <t>Церковь Сергия Радонежского</t>
  </si>
  <si>
    <t>Ленинградская область, Лужский район, с.Ящера Толмачевское ГП</t>
  </si>
  <si>
    <t>Воскресенская церковь</t>
  </si>
  <si>
    <t>Ленинградская область, Лужский район, пос.Торошковичи Дзержинское СП</t>
  </si>
  <si>
    <t>Ленинградская область, Лужский район, с.Самро Осьминское СП</t>
  </si>
  <si>
    <t>Городской особняк</t>
  </si>
  <si>
    <t>Ленинградская область, Лужский район, г. Луга, Красной артиллерии, 11а</t>
  </si>
  <si>
    <t>Акт постановки на учет № 12-7 от 05.02.1996</t>
  </si>
  <si>
    <t>Парк, 10 га, пруд</t>
  </si>
  <si>
    <t>Акт постановки на учет № 12-4 от 21.09.1988</t>
  </si>
  <si>
    <t>Усадьба Ф.И. Щербатского «Лютка»</t>
  </si>
  <si>
    <t>Ленинградская область, Лужский район, д.Лютка, Ям-Тесовское СП</t>
  </si>
  <si>
    <t>- усадебный дом, кам.</t>
  </si>
  <si>
    <t>Две хозпостройки</t>
  </si>
  <si>
    <t>Парк усадьбы, 5 га, аллеи</t>
  </si>
  <si>
    <t>Место захоронения видного государственного деятеля, сподвижника Петра I Ивана Ивановича Неплюева</t>
  </si>
  <si>
    <t>Ленинградская область, Лужский район, д. Поддубье, 100-150 м к северу от уличной деревенской застройки, Ретюнское СП</t>
  </si>
  <si>
    <t>Акт постановки на учет № 85-д от 28.09.2009 г.</t>
  </si>
  <si>
    <t>Церковь Успения Пресвятой Богородицы, каменная</t>
  </si>
  <si>
    <t>Ленинградская область, Лужский район, с. Смёшино</t>
  </si>
  <si>
    <t>Акт постановки на учет № 62/д от 03.03.2004</t>
  </si>
  <si>
    <t>Церковь Рождества Иоанна Предтечи, деревянная</t>
  </si>
  <si>
    <t>Ленинградская область, Лужский район, с.Щупоголово</t>
  </si>
  <si>
    <t>Ленинградская область, Лужский район, г.Луга, пр.Кирова, 42</t>
  </si>
  <si>
    <t>Акт постановки на учет № 12-д от 20.06.01</t>
  </si>
  <si>
    <t>Ленинградская область, Лужский район, г.Луга, Ленинградская, 21</t>
  </si>
  <si>
    <t>Акт постановки на учет № 26-д от 20.06.01</t>
  </si>
  <si>
    <t>Ленинградская область, Лужский район, г.Луга, пр.Володарского, 5</t>
  </si>
  <si>
    <t>Успенский кинематограф</t>
  </si>
  <si>
    <t>Ленинградская область, Лужский район, г.Луга, пр.Володарского, 7</t>
  </si>
  <si>
    <t>«Белая дача»</t>
  </si>
  <si>
    <t>Ленинградская область, Лужский район, г.Луга, ул.Партизанская, 24</t>
  </si>
  <si>
    <t>Ленинградская область, Лужский район, д. Брод, Скребловское СП</t>
  </si>
  <si>
    <t>Акт постановки на учет № 2 от 09.02.1999 г.</t>
  </si>
  <si>
    <t>Могила летчика Мизевича Е.П.</t>
  </si>
  <si>
    <t>Ленинградская область, Лужский район, д. Голубково, Скребловское СП</t>
  </si>
  <si>
    <t>Могила 2-х красноармейцев</t>
  </si>
  <si>
    <t>Ленинградская область, Лужский район, д. Олешно, Волошовское СП</t>
  </si>
  <si>
    <t>Могила красноармейцев</t>
  </si>
  <si>
    <t>Ленинградская область, Лужский район, д. Сяберо, Волошовское СП</t>
  </si>
  <si>
    <t>Могила 2-х бойцов 5-ой партизанской бригады: Васильева А.Ф., Евсеева П.Г.</t>
  </si>
  <si>
    <t>Ленинградская область, Лужский район, д. Торошковичи, Дзержинское СП</t>
  </si>
  <si>
    <t>Братское захоронение</t>
  </si>
  <si>
    <t>Ленинградская область, Лужский район, д. Хлупино, Тёсовское СП</t>
  </si>
  <si>
    <r>
      <rPr>
        <b/>
        <sz val="12"/>
        <color theme="1"/>
        <rFont val="Times New Roman"/>
        <family val="1"/>
        <charset val="204"/>
      </rPr>
      <t>«</t>
    </r>
    <r>
      <rPr>
        <sz val="12"/>
        <color theme="1"/>
        <rFont val="Times New Roman"/>
        <family val="1"/>
        <charset val="204"/>
      </rPr>
      <t>Церковь св.Живоначальной Троицы в имении Н.Г. Кудрявцева Ведрово</t>
    </r>
    <r>
      <rPr>
        <b/>
        <sz val="12"/>
        <color theme="1"/>
        <rFont val="Times New Roman"/>
        <family val="1"/>
        <charset val="204"/>
      </rPr>
      <t xml:space="preserve">», 1905 г. </t>
    </r>
  </si>
  <si>
    <t>Ленинградская область, Лужский муниципальный район, Лужское городское поселение, пос. Санаторий «Жемчужина»</t>
  </si>
  <si>
    <t>Приказ комитета по сохранению культурного наследия ЛО от 18.04.2022 № 01-03/22-66</t>
  </si>
  <si>
    <r>
      <rPr>
        <b/>
        <sz val="12"/>
        <color theme="1"/>
        <rFont val="Times New Roman"/>
        <family val="1"/>
        <charset val="204"/>
      </rPr>
      <t>«</t>
    </r>
    <r>
      <rPr>
        <sz val="12"/>
        <color theme="1"/>
        <rFont val="Times New Roman"/>
        <family val="1"/>
        <charset val="204"/>
      </rPr>
      <t>Памятник без вести пропавшим воинам Великой Отечественной Войны и скорбящим женщинам</t>
    </r>
    <r>
      <rPr>
        <b/>
        <sz val="12"/>
        <color theme="1"/>
        <rFont val="Times New Roman"/>
        <family val="1"/>
        <charset val="204"/>
      </rPr>
      <t>», 1975 г.</t>
    </r>
  </si>
  <si>
    <t>Ленинградская область, Лужский район, Мшинское сельское поселение, деревня Низовка (на околице)</t>
  </si>
  <si>
    <t>Приказ комитета по сохранению культурного наследия Ленинградской области от 07.03.2023 № 01-03/23-93</t>
  </si>
  <si>
    <t>Комплекс деревянных жилых зданий при железнодорожной станции Оредеж, 1903 год, нач. XX века</t>
  </si>
  <si>
    <t>Ленинградская область, Лужский муниципальный район, Оредежское сельское поселение, п. Оредеж, ул. Железнодорожная, д. 8, 9, б/н</t>
  </si>
  <si>
    <t xml:space="preserve">Приказ комитета по сохранению культурного наследия Ленинградской области от 13.03.2023 № 01-03/23-99 </t>
  </si>
  <si>
    <t>деревянный жилой дом при железнодорожной станции Оредеж (северный)</t>
  </si>
  <si>
    <t>деревянный жилой дом при железнодорожной станции Оредеж (центральный)</t>
  </si>
  <si>
    <t>деревянный жилой дом при железнодорожной станции Оредеж (южный)</t>
  </si>
  <si>
    <t>Приказ комитета по сохранению культурного наследия Ленинградской области от 13.03.2023 № 01-03/23-99</t>
  </si>
  <si>
    <t>Жилой дом Толстого С.Г., деревянный</t>
  </si>
  <si>
    <t>Ленинградская область, Подпорожский район, д. Пидьма Подпорожское ГП</t>
  </si>
  <si>
    <t>Акт постановки на учет №. 37/Д от 08.02.2002</t>
  </si>
  <si>
    <t>Церковь св. прор. Елисея (Угодника), деревянная</t>
  </si>
  <si>
    <t>Ленинградская область, Подпорожский район, Сидозеро ( нежил. местность)</t>
  </si>
  <si>
    <t>Корниелиево-Паданская пустынь</t>
  </si>
  <si>
    <t>Ленинградская область, Подпорожский район, Падано (нежилая местность) Винницкой волости</t>
  </si>
  <si>
    <t>Акт постановки на учет № 40/Д от 30.03.2002.</t>
  </si>
  <si>
    <t>Бюст Герою Советского Союза Смирнову И.Ф.</t>
  </si>
  <si>
    <t>Ленинградская область, Подпорожский район, г. Подпорожье</t>
  </si>
  <si>
    <t>Акт постановки на учет № 84/Д-1 от 28.09.2009.</t>
  </si>
  <si>
    <t>Пожарное депо</t>
  </si>
  <si>
    <t>Ленинградская область, Приозерский район, г.Приозерск, ул. Жуковского, 6</t>
  </si>
  <si>
    <t>Акт постановки на учет № 14-2 от 27.07.1987</t>
  </si>
  <si>
    <t>Ансамбль административно-служебных зданий</t>
  </si>
  <si>
    <t>Ленинградская область, Приозерский район, г.Приозерск, Заводская,  д. 5</t>
  </si>
  <si>
    <t>Жилой дом /гостиница ? /</t>
  </si>
  <si>
    <t>Ленинградская область, Приозерский район, г.Приозерск, ул. Инженерная, 1</t>
  </si>
  <si>
    <t>Ленинградская область, Приозерский район, г.Приозерск, Калинина, 9</t>
  </si>
  <si>
    <t>Жилой дом (гостиница “Корела”)</t>
  </si>
  <si>
    <t>Ленинградская область, Приозерский район, г.Приозерск, Калинина, 11/5</t>
  </si>
  <si>
    <t>Ленинградская область, Приозерский район, г.Приозерск, Красноармейская, 1</t>
  </si>
  <si>
    <t>Ленинградская область, Приозерский район, г.Приозерск, Красноармейская, 4</t>
  </si>
  <si>
    <t>Магазин</t>
  </si>
  <si>
    <t>Ленинградская область, Приозерский район, г.Приозерск, Ленина, 14</t>
  </si>
  <si>
    <t>Ленинградская область, Приозерский район, г.Приозерск, Ленина, 20</t>
  </si>
  <si>
    <t>Здание Кирхи</t>
  </si>
  <si>
    <t>Ленинградская область, Приозерский район, г.Приозерск, Ленинградская, 8 (уточненный: Ленинградская область, Приозерский район, г. Приозерск, ул. Ленинградская, д. 12)</t>
  </si>
  <si>
    <t>Ленинградская область, Приозерский район, г.Приозерск, Маяковского, 36</t>
  </si>
  <si>
    <t>Гражданское здание (училище)</t>
  </si>
  <si>
    <t>Ленинградская область, Приозерский район, г.Приозерск, Чапаева, 19</t>
  </si>
  <si>
    <t>Акт постановки на учет № 14-19 от 10.11.1997</t>
  </si>
  <si>
    <t>Сад городской</t>
  </si>
  <si>
    <t>Ленинградская область, Приозерский район, г.Приозерск, между ул.Калинина, Жуковского, Ленина, Красноармейской</t>
  </si>
  <si>
    <t>Парк  городской</t>
  </si>
  <si>
    <t>Ленинградская область, Приозерский район, г.Приозерск, о. Скалистый (Каллиосари)</t>
  </si>
  <si>
    <t>Православная церковь</t>
  </si>
  <si>
    <t>Ленинградская область, Приозерский район, г.Приозерск, на кладбище</t>
  </si>
  <si>
    <t>Акт постановки на учет № 14-1 от 21.12.1982</t>
  </si>
  <si>
    <t>Здание клуба рабочей молодежи (сейчас база отдыха)</t>
  </si>
  <si>
    <t>Ленинградская область, Приозерский район, п.Горы</t>
  </si>
  <si>
    <t>Акт постановки на учет № 14-13 от 10.12.1992</t>
  </si>
  <si>
    <t>1-этажное здание нар. школы с квартирой для учителя</t>
  </si>
  <si>
    <t>Ленинградская область, Приозерский район, п.Горы
(уточненный адрес: Ленинградская область, Приозерский р-н., пос. Горы, ул. Центральная 8)</t>
  </si>
  <si>
    <t>II-этажное здание нар. школы</t>
  </si>
  <si>
    <t>Здание школы</t>
  </si>
  <si>
    <t>Ленинградская область, Приозерский район, д.Громово
(уточненныйй адрес: Ленинградская область, Приозерский муниципальный район, Громовское сельское поселение, пос. Новинка, ул. Школьная, д. 4)</t>
  </si>
  <si>
    <t>Акт постановки на учет № 14-11 от 19.05.1993</t>
  </si>
  <si>
    <t>пришкольный участок (4 га)</t>
  </si>
  <si>
    <t>Ленинградская область, Приозерский район, д.Кривко Сосновская волость (уточненный: дер. Кривко, ул. Фестивальная, д. 8)</t>
  </si>
  <si>
    <t>Акт постановки на учет № 14-4 от 25.01.1988</t>
  </si>
  <si>
    <t>Усадебный дом к. XIX - н. XX вв.</t>
  </si>
  <si>
    <t>Ленинградская область, Приозерский район, п. Мельниково, ул. Школьная, дом 8</t>
  </si>
  <si>
    <t>Акт постановки на учет № 14-6 от 27.07.1992</t>
  </si>
  <si>
    <t>Жилой деревянный 2-х эт.</t>
  </si>
  <si>
    <t>Ленинградская область, Приозерский район, пос.Мельниково, Липовая, 2</t>
  </si>
  <si>
    <t>Акт постановки на учет № 14-3 от 19.11.1987</t>
  </si>
  <si>
    <t>Здание старой больницы</t>
  </si>
  <si>
    <t>Ленинградская область, Приозерский р-н, пос. Мельниково, Калинина, 41</t>
  </si>
  <si>
    <t>пос.Ромашки (на мысу) Ромашкинская</t>
  </si>
  <si>
    <t>Акт постановки на учет № 14-1 от 21.12.1982, Акт постановки на учет № 14-8 от 25.03.1993</t>
  </si>
  <si>
    <t>Ленинградская область, Приозерский район, д.Севастьяново Богатыревская в.</t>
  </si>
  <si>
    <t>Памятник-стела П.Я.Харитонову</t>
  </si>
  <si>
    <t>Ленинградская область, Приозерский район, г.Приозерск, ул. Пушкина, 19</t>
  </si>
  <si>
    <t>Памятник В.И.Ленину</t>
  </si>
  <si>
    <t>Ленинградская область, Приозерский район, г.Приозерск, пл.Ленина</t>
  </si>
  <si>
    <t>Памятник крестьянам бывших помещичьих (донационных) земель</t>
  </si>
  <si>
    <t>Ленинградская область, Приозерский район, п.Плодовое Отрадненская</t>
  </si>
  <si>
    <t>Акт постановки на учет № 14-17 от 15.09.1995</t>
  </si>
  <si>
    <t>Ленинградская область, Приозерский район, пос.Запорожское Запорожская</t>
  </si>
  <si>
    <t>Ленинградская область, Приозерский район, в 2-х км от пос.Петровское, вост. Берег оз.Петровское</t>
  </si>
  <si>
    <t>Ленинградская область, Приозерский район, о.Коневец, за Коневским.скитом (150 – 200 м), с левой стороны от дороги</t>
  </si>
  <si>
    <t>Акт постановки на учет № 14-17 от 05.09.1995</t>
  </si>
  <si>
    <t>Ленинградская область, Приозерский район, г. Приозерск, Инженерная, 12</t>
  </si>
  <si>
    <t>Акт постановки на учет № 14-7 от 04.12.1992</t>
  </si>
  <si>
    <t>Парк в Новой крепости</t>
  </si>
  <si>
    <t>Ленинградская область, Приозерский район, г. Приозерск, быв. Спасский остров</t>
  </si>
  <si>
    <t>Акт постановки на учет № 14-5 от 22.11.1988</t>
  </si>
  <si>
    <t>Усадебный парк (Маннергеймов ?)</t>
  </si>
  <si>
    <t>Ленинградская область, Приозерский район, пос. Плодовое Отрадненского с/совета</t>
  </si>
  <si>
    <t>Жилой деревянный 2-х этаж.</t>
  </si>
  <si>
    <t>Ленинградская область, Приозерский район, пос.Мельниково, на центральной площади, 100 м к востоку от братского захоронения В.О.В.</t>
  </si>
  <si>
    <t>Ленинградская область, Приозерский район, пос.Мельниково, на центральной площади,  в 100 м к северо-западу от братского захоронения В.О.В.</t>
  </si>
  <si>
    <t>Жилой деревян.2  эт. дом</t>
  </si>
  <si>
    <t>Ленинградская область, Приозерский район, пос.Мельниково, вблизи центр. пл.  в 150 м к С-В от братского зах. В.О.В.</t>
  </si>
  <si>
    <t>Ленинградская область, Приозерский район, г.Приозерск, Инженерная, 7</t>
  </si>
  <si>
    <t>Акт постановки на учет № 14-18 от 0512.1992</t>
  </si>
  <si>
    <t>Жилой флигель</t>
  </si>
  <si>
    <t>Ленинградская область, Приозерский район, г.Приозерск, Ленина, 18</t>
  </si>
  <si>
    <t>Жилой дом (баня)</t>
  </si>
  <si>
    <t>Ленинградская область, Приозерский район, г.Приозерск, Ленинградскаое шоссе, д. 11</t>
  </si>
  <si>
    <t>Башня круглая с воротами</t>
  </si>
  <si>
    <t>Ленинградская область, г. Приозерск, ул. Леншоссе, д. 3, литера А</t>
  </si>
  <si>
    <t>Приказ комитета по сохранению культурного наследия от 12.04.2021 № 01-03/21-56</t>
  </si>
  <si>
    <t>Басту бастион</t>
  </si>
  <si>
    <t>Ленинградская область, г. Приозерск, ул. Леншоссе, д. 3, литера З</t>
  </si>
  <si>
    <t>Приказ комитета по сохранению культурного наследия от 12.04.2021 № 01-03/21-57</t>
  </si>
  <si>
    <t>Вал с валгангом и бруствером</t>
  </si>
  <si>
    <t>Ленинградская область, г. Приозерск, ул. Леншоссе, д. 3, литера О</t>
  </si>
  <si>
    <t>Приказ комитета по сохранению культурного наследия от 12.04.2021 № 01-03/21-58</t>
  </si>
  <si>
    <t>Кавальер бастион с пороховым погребом</t>
  </si>
  <si>
    <t>Ленинградская область, г. Приозерск, ул. Леншоссе, д. 3, литера Д</t>
  </si>
  <si>
    <t>Приказ комитета по сохранению культурного наследия от 12.04.2021 № 01-03/21-59</t>
  </si>
  <si>
    <t>Клок бастион</t>
  </si>
  <si>
    <t>Ленинградская область, г. Приозерск, ул. Леншоссе, д. 3, литера Ж</t>
  </si>
  <si>
    <t>Приказ комитета по сохранению культурного наследия от 12.04.2021 № 01-03/21-60</t>
  </si>
  <si>
    <t>Кордегардия (фундаменты)</t>
  </si>
  <si>
    <t>Ленинградская область, г. Приозерск, ул. Леншоссе, д. 3, литера Е</t>
  </si>
  <si>
    <t>Приказ комитета по сохранению культурного наследия от 12.04.2021 № 01-03/21-61</t>
  </si>
  <si>
    <t>Куртина северо-восточная</t>
  </si>
  <si>
    <t>Ленинградская область, г. Приозерск, ул. Леншоссе, д. 3, литера Н</t>
  </si>
  <si>
    <t>Приказ комитета по сохранению культурного наследия от 12.04.2021 № 01-03/21-62</t>
  </si>
  <si>
    <t>Куртина северо-западная</t>
  </si>
  <si>
    <t>Ленинградская область, г. Приозерск, ул. Леншоссе, д. 3, литера М</t>
  </si>
  <si>
    <t>Приказ комитета по сохранению культурного наследия от 12.04.2021 № 01-03/21-63</t>
  </si>
  <si>
    <t>Куртина юго-восточная</t>
  </si>
  <si>
    <t>Ленинградская область, г. Приозерск, ул. Леншоссе, д. 3, литера И</t>
  </si>
  <si>
    <t>Приказ комитета по сохранению культурного наследия от 12.04.2021 № 01-03/21-64</t>
  </si>
  <si>
    <t>Куртина юго-западная</t>
  </si>
  <si>
    <t>Ленинградская область, г. Приозерск, ул. Леншоссе, д. 3, литера Л</t>
  </si>
  <si>
    <t>Приказ комитета по сохранению культурного наследия от 12.04.2021 № 01-03/21-65</t>
  </si>
  <si>
    <t>Теналь</t>
  </si>
  <si>
    <t>Ленинградская область, г. Приозерск, ул. Леншоссе, д. 3, литера К</t>
  </si>
  <si>
    <t>Приказ комитета по сохранению культурного наследия от 12.04.2021 № 01-03/21-66</t>
  </si>
  <si>
    <t>Арсенал новый с большим пороховым погребом</t>
  </si>
  <si>
    <t>Ленинградская область, г. Приозерск, ул. Леншоссе, д. 3, литера Б</t>
  </si>
  <si>
    <t>Приказ комитета по сохранению культурного наследия от 12.04.2021 № 01-03/21-67</t>
  </si>
  <si>
    <t>Арсенал старый с пороховым погребом</t>
  </si>
  <si>
    <t>Ленинградская область, г. Приозерск, ул. Леншоссе, д. 3, литера ВВ1</t>
  </si>
  <si>
    <t>Приказ комитета по сохранению культурного наследия от 12.04.2021 № 01-03/21-68</t>
  </si>
  <si>
    <t xml:space="preserve">Дом офицеров </t>
  </si>
  <si>
    <t>Ленинградская область, Сланцевский район, д.Старополье</t>
  </si>
  <si>
    <t>Акт постановки на учет № 15-2 от 18.05.1994</t>
  </si>
  <si>
    <t>Здание вокзала</t>
  </si>
  <si>
    <t xml:space="preserve"> Ленинградская область, Тихвинский район, г.Тихвин</t>
  </si>
  <si>
    <t>Акт постановки на учет №16-3 от 28.07.1991</t>
  </si>
  <si>
    <t xml:space="preserve"> Ленинградская область, Тихвинский район, г.Тихвин, Кузьмина, 9</t>
  </si>
  <si>
    <t>Акт постановки на учет №16-4 от 14.06.1989</t>
  </si>
  <si>
    <t>Административное здание</t>
  </si>
  <si>
    <t xml:space="preserve"> Ленинградская область, Тихвинский район, г.Тихвин, Карла Маркса, 9</t>
  </si>
  <si>
    <t>Дом с лавкой (б. Шижинского)</t>
  </si>
  <si>
    <t xml:space="preserve"> Ленинградская область, Тихвинский район, г.Тихвин, Карла Маркса, 13</t>
  </si>
  <si>
    <t>Акт постановки на учет №16-2 от 15.09.1987</t>
  </si>
  <si>
    <t xml:space="preserve"> Ленинградская область, Тихвинский район, г.Тихвин, Карла Маркса, 19/42</t>
  </si>
  <si>
    <t>Акт постановки на учет №16-6 от 09.02.1999</t>
  </si>
  <si>
    <t xml:space="preserve"> Ленинградская область, Тихвинский район, г.Тихвин, Карла Маркса, 22</t>
  </si>
  <si>
    <t xml:space="preserve"> Ленинградская область, Тихвинский район, г.Тихвин, Карла Маркса, 26</t>
  </si>
  <si>
    <t>Жилой дом (бю Кухина)</t>
  </si>
  <si>
    <t xml:space="preserve"> Ленинградская область, Тихвинский район, г.Тихвин, Новгородская, 15</t>
  </si>
  <si>
    <t xml:space="preserve">Жилой дом с лавкой  </t>
  </si>
  <si>
    <t xml:space="preserve"> Ленинградская область, Тихвинский район, г.Тихвин, Новгородская, 26</t>
  </si>
  <si>
    <t xml:space="preserve"> Ленинградская область, Тихвинский район, г.Тихвин, Новгородская, 32</t>
  </si>
  <si>
    <t>Жилой дом с лавкой</t>
  </si>
  <si>
    <t xml:space="preserve"> Ленинградская область, Тихвинский район, г.Тихвин, Пионерская, 1</t>
  </si>
  <si>
    <t>Жилой дом б. богадельня</t>
  </si>
  <si>
    <t xml:space="preserve"> Ленинградская область, Тихвинский район, г.Тихвин, Пионерская, 9/37</t>
  </si>
  <si>
    <t xml:space="preserve"> Ленинградская область, Тихвинский район, г.Тихвин, Пролетарской диктатуры, 11</t>
  </si>
  <si>
    <t>Жилой дом 2-х</t>
  </si>
  <si>
    <t xml:space="preserve"> Ленинградская область, Тихвинский район, г.Тихвин, Пролетарской диктатуры, 26</t>
  </si>
  <si>
    <t>Здание складов</t>
  </si>
  <si>
    <t xml:space="preserve"> Ленинградская область, Тихвинский район, г.Тихвин, пл.Свободы, 3</t>
  </si>
  <si>
    <t xml:space="preserve"> Ленинградская область, Тихвинский район, г.Тихвин, пл.Свободы, 5</t>
  </si>
  <si>
    <t xml:space="preserve"> Ленинградская область, Тихвинский район, г.Тихвин, пл.Свободы, 8</t>
  </si>
  <si>
    <t>Спасо-Преображенский собор</t>
  </si>
  <si>
    <t xml:space="preserve"> Ленинградская область, Тихвинский район, г.Тихвин, пл.Свободы, 9</t>
  </si>
  <si>
    <t xml:space="preserve"> Ленинградская область, Тихвинский район, г.Тихвин, Советская, 27</t>
  </si>
  <si>
    <t xml:space="preserve"> Ленинградская область, Тихвинский район, г.Тихвин, Советская, 29</t>
  </si>
  <si>
    <t xml:space="preserve"> Ленинградская область, Тихвинский район, г.Тихвин, Советская, 45</t>
  </si>
  <si>
    <t xml:space="preserve"> Ленинградская область, Тихвинский район, г.Тихвин, Советская, 48</t>
  </si>
  <si>
    <t>Дом уездного ведомства</t>
  </si>
  <si>
    <t xml:space="preserve"> Ленинградская область, Тихвинский район, г.Тихвин, Советская, 49</t>
  </si>
  <si>
    <t>Типография</t>
  </si>
  <si>
    <t xml:space="preserve"> Ленинградская область, Тихвинский район, г.Тихвин, Советская, 57</t>
  </si>
  <si>
    <t xml:space="preserve"> Ленинградская область, Тихвинский район, г.Тихвин, Советская, 75</t>
  </si>
  <si>
    <t xml:space="preserve"> Ленинградская область, Тихвинский район, г.Тихвин, Советская, 70 (Римского-Корсакова)</t>
  </si>
  <si>
    <t xml:space="preserve"> Ленинградская область, Тихвинский район, г.Тихвин, Советская, 77</t>
  </si>
  <si>
    <t xml:space="preserve"> Ленинградская область, Тихвинский район, г.Тихвин, Чернышевского, 38</t>
  </si>
  <si>
    <t xml:space="preserve"> Ленинградская область, Тихвинский район, г.Тихвин, Чернышевского, 48</t>
  </si>
  <si>
    <t xml:space="preserve"> Ленинградская область, Тихвинский район, г.Тихвин, Юных разведчиков, 40</t>
  </si>
  <si>
    <t>Ц. свт.Николая бывш. Николо-Боровинского монастыря</t>
  </si>
  <si>
    <t xml:space="preserve"> Ленинградская область, Тихвинский район, г. Тихвин, ул Боровая, д.1</t>
  </si>
  <si>
    <t>Акт постановки на учет № 66/д от 12.12.2006</t>
  </si>
  <si>
    <t>Новгородский шлюз</t>
  </si>
  <si>
    <t xml:space="preserve"> Ленинградская область, Тихвинский район, г. Тихвин</t>
  </si>
  <si>
    <t>Акт постановки на учет № 69/д от 06.07.2007</t>
  </si>
  <si>
    <t>Памятник – танк</t>
  </si>
  <si>
    <t xml:space="preserve"> Ленинградская область, Тихвинский район, г. Тихвин, западная окраина</t>
  </si>
  <si>
    <t>Акт постановки на учет № 1 от 07.09.98г.</t>
  </si>
  <si>
    <t>Церковь Иконы Божией Матери. (Знамение)</t>
  </si>
  <si>
    <t>Ленинградская область, Тосненский район, д.Бабино, на берегу р. Равань</t>
  </si>
  <si>
    <t>Акт постановки на учет № 42/д от 25.09.2002</t>
  </si>
  <si>
    <t>Парк усадьбы «Княже-Лисино» на площади 9 га.</t>
  </si>
  <si>
    <t>Ленинградская область, Тосненский район, д.Новолисино</t>
  </si>
  <si>
    <t>Акт постановки на учет № 12/д от 09.09.98</t>
  </si>
  <si>
    <t>Парк усадьбы «Лисино» («Новолисино») на площади 50 га</t>
  </si>
  <si>
    <t>Ленинградская область, Тосненский район, д.Поги</t>
  </si>
  <si>
    <t>Усадебный парк на площади 17 га</t>
  </si>
  <si>
    <t>Ленинградская область, Тосненский район, р.п..Ульяновка</t>
  </si>
  <si>
    <t>Дача деревянная</t>
  </si>
  <si>
    <t>Ленинградская область, Тосненский район, р.п.Ульяновка, ул.Володарского, д.42</t>
  </si>
  <si>
    <t>Акт постановки на учет № 52-д от 05.05.03</t>
  </si>
  <si>
    <t>Ленинградская область, Тосненский район, р.п.Ульяновка, ул.Володарского, д.52</t>
  </si>
  <si>
    <t>Ленинградская область, Тосненский район, р.п.Ульяновка, ул.Володарского, д.54</t>
  </si>
  <si>
    <t>Ленинградская область, Тосненский район, р.п.Ульяновка, пр.Советский, д.115</t>
  </si>
  <si>
    <t>Усадебный парк</t>
  </si>
  <si>
    <t>Ленинградская область, Тосненский район, д.Ушаки,</t>
  </si>
  <si>
    <t>Акт постановки на учет № 12-д от 09.09.98</t>
  </si>
  <si>
    <t>Церковь во имя свт.Николая Чудотворца</t>
  </si>
  <si>
    <t>Ленинградская область, Тосненский район, д.Ушаки, Ушакинская волость</t>
  </si>
  <si>
    <t>Акт постановки на учет № 17-1 от 11.02.82</t>
  </si>
  <si>
    <t>Мост гранитный</t>
  </si>
  <si>
    <t>Памятник партизану Виктору Горшенину</t>
  </si>
  <si>
    <t>Ленинградская область, Тосненский район, дер. Турово</t>
  </si>
  <si>
    <t>Приказ комитета ао сохранению культурного наследия Ленинградской области № 01-03/22-295 от 26.12.2022</t>
  </si>
  <si>
    <t>г.Тосно, пр.Ленина, 47а (прежний адрес г. Тосно, пр. Ленина, 57)</t>
  </si>
  <si>
    <t>Акт постановки на учет № 17-6 от 19.05.1999</t>
  </si>
  <si>
    <t>Почтовый дом. Станция дилижансов</t>
  </si>
  <si>
    <t>г.Тосно, пр.Ленина, 135</t>
  </si>
  <si>
    <t>Купеческий жилой дом Смолиных</t>
  </si>
  <si>
    <t>г.Тосно, пр.Ленина, 149 (угловой дом по ул.Алексеева)</t>
  </si>
  <si>
    <t>Ямская слобода</t>
  </si>
  <si>
    <t>г.Тосно, пр.Ленина, дд. 138,140, 142, 144, 169, 173, 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</si>
</sst>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/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top" wrapText="1"/>
    </xf>
    <xf numFmtId="14" fontId="2" fillId="2" borderId="4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justify" vertical="top"/>
    </xf>
    <xf numFmtId="0" fontId="2" fillId="2" borderId="1" xfId="0" applyFont="1" applyFill="1" applyBorder="1" applyAlignment="1">
      <alignment vertical="top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5"/>
  <sheetViews>
    <sheetView tabSelected="1" topLeftCell="A1351" workbookViewId="0">
      <selection activeCell="A535" sqref="A535"/>
    </sheetView>
  </sheetViews>
  <sheetFormatPr defaultRowHeight="15" x14ac:dyDescent="0.25"/>
  <cols>
    <col min="1" max="1" width="6" customWidth="1"/>
    <col min="2" max="2" width="47.42578125" customWidth="1"/>
    <col min="3" max="3" width="64.28515625" customWidth="1"/>
    <col min="4" max="4" width="54.28515625" customWidth="1"/>
  </cols>
  <sheetData>
    <row r="1" spans="1:5" ht="15.75" customHeight="1" x14ac:dyDescent="0.25">
      <c r="A1" s="43" t="s">
        <v>4</v>
      </c>
      <c r="B1" s="43"/>
      <c r="C1" s="43"/>
      <c r="D1" s="43"/>
      <c r="E1" s="2"/>
    </row>
    <row r="2" spans="1:5" ht="15.75" x14ac:dyDescent="0.25">
      <c r="A2" s="36"/>
      <c r="B2" s="36"/>
      <c r="C2" s="36"/>
      <c r="D2" s="36"/>
    </row>
    <row r="3" spans="1:5" ht="94.5" x14ac:dyDescent="0.25">
      <c r="A3" s="1" t="s">
        <v>0</v>
      </c>
      <c r="B3" s="1" t="s">
        <v>1</v>
      </c>
      <c r="C3" s="1" t="s">
        <v>2</v>
      </c>
      <c r="D3" s="1" t="s">
        <v>3</v>
      </c>
    </row>
    <row r="4" spans="1:5" ht="15.75" x14ac:dyDescent="0.25">
      <c r="A4" s="3">
        <v>1</v>
      </c>
      <c r="B4" s="4" t="s">
        <v>5</v>
      </c>
      <c r="C4" s="44" t="s">
        <v>18</v>
      </c>
      <c r="D4" s="38" t="s">
        <v>27</v>
      </c>
    </row>
    <row r="5" spans="1:5" ht="15.75" x14ac:dyDescent="0.25">
      <c r="A5" s="3">
        <v>2</v>
      </c>
      <c r="B5" s="3" t="s">
        <v>6</v>
      </c>
      <c r="C5" s="45"/>
      <c r="D5" s="38"/>
    </row>
    <row r="6" spans="1:5" ht="15.75" x14ac:dyDescent="0.25">
      <c r="A6" s="3">
        <v>3</v>
      </c>
      <c r="B6" s="3" t="s">
        <v>7</v>
      </c>
      <c r="C6" s="46"/>
      <c r="D6" s="38"/>
    </row>
    <row r="7" spans="1:5" ht="31.5" x14ac:dyDescent="0.25">
      <c r="A7" s="3">
        <v>4</v>
      </c>
      <c r="B7" s="3" t="s">
        <v>8</v>
      </c>
      <c r="C7" s="5" t="s">
        <v>19</v>
      </c>
      <c r="D7" s="5" t="s">
        <v>28</v>
      </c>
    </row>
    <row r="8" spans="1:5" ht="31.5" x14ac:dyDescent="0.25">
      <c r="A8" s="3">
        <v>5</v>
      </c>
      <c r="B8" s="3" t="s">
        <v>9</v>
      </c>
      <c r="C8" s="5" t="s">
        <v>20</v>
      </c>
      <c r="D8" s="5" t="s">
        <v>29</v>
      </c>
    </row>
    <row r="9" spans="1:5" ht="31.5" x14ac:dyDescent="0.25">
      <c r="A9" s="3">
        <v>6</v>
      </c>
      <c r="B9" s="3" t="s">
        <v>10</v>
      </c>
      <c r="C9" s="5" t="s">
        <v>21</v>
      </c>
      <c r="D9" s="5" t="s">
        <v>30</v>
      </c>
    </row>
    <row r="10" spans="1:5" ht="31.5" x14ac:dyDescent="0.25">
      <c r="A10" s="3">
        <v>7</v>
      </c>
      <c r="B10" s="3" t="s">
        <v>11</v>
      </c>
      <c r="C10" s="5" t="s">
        <v>21</v>
      </c>
      <c r="D10" s="5" t="s">
        <v>30</v>
      </c>
    </row>
    <row r="11" spans="1:5" ht="31.5" x14ac:dyDescent="0.25">
      <c r="A11" s="3">
        <v>8</v>
      </c>
      <c r="B11" s="3" t="s">
        <v>12</v>
      </c>
      <c r="C11" s="5" t="s">
        <v>22</v>
      </c>
      <c r="D11" s="5" t="s">
        <v>28</v>
      </c>
    </row>
    <row r="12" spans="1:5" ht="31.5" x14ac:dyDescent="0.25">
      <c r="A12" s="3">
        <v>9</v>
      </c>
      <c r="B12" s="3" t="s">
        <v>13</v>
      </c>
      <c r="C12" s="5" t="s">
        <v>23</v>
      </c>
      <c r="D12" s="5" t="s">
        <v>28</v>
      </c>
    </row>
    <row r="13" spans="1:5" ht="31.5" x14ac:dyDescent="0.25">
      <c r="A13" s="3">
        <v>10</v>
      </c>
      <c r="B13" s="3" t="s">
        <v>14</v>
      </c>
      <c r="C13" s="5" t="s">
        <v>24</v>
      </c>
      <c r="D13" s="5" t="s">
        <v>30</v>
      </c>
    </row>
    <row r="14" spans="1:5" ht="31.5" x14ac:dyDescent="0.25">
      <c r="A14" s="3">
        <v>11</v>
      </c>
      <c r="B14" s="3" t="s">
        <v>15</v>
      </c>
      <c r="C14" s="5" t="s">
        <v>24</v>
      </c>
      <c r="D14" s="5" t="s">
        <v>30</v>
      </c>
    </row>
    <row r="15" spans="1:5" ht="31.5" x14ac:dyDescent="0.25">
      <c r="A15" s="3">
        <v>12</v>
      </c>
      <c r="B15" s="3" t="s">
        <v>16</v>
      </c>
      <c r="C15" s="5" t="s">
        <v>25</v>
      </c>
      <c r="D15" s="5" t="s">
        <v>28</v>
      </c>
    </row>
    <row r="16" spans="1:5" ht="31.5" x14ac:dyDescent="0.25">
      <c r="A16" s="3">
        <v>13</v>
      </c>
      <c r="B16" s="3" t="s">
        <v>17</v>
      </c>
      <c r="C16" s="5" t="s">
        <v>26</v>
      </c>
      <c r="D16" s="5" t="s">
        <v>28</v>
      </c>
    </row>
    <row r="17" spans="1:4" ht="15.75" x14ac:dyDescent="0.25">
      <c r="A17" s="7">
        <f>A16+1</f>
        <v>14</v>
      </c>
      <c r="B17" s="6" t="s">
        <v>31</v>
      </c>
      <c r="C17" s="6" t="s">
        <v>68</v>
      </c>
      <c r="D17" s="5" t="s">
        <v>69</v>
      </c>
    </row>
    <row r="18" spans="1:4" ht="15.75" x14ac:dyDescent="0.25">
      <c r="A18" s="7">
        <f t="shared" ref="A18:A81" si="0">A17+1</f>
        <v>15</v>
      </c>
      <c r="B18" s="6" t="s">
        <v>32</v>
      </c>
      <c r="C18" s="6" t="s">
        <v>70</v>
      </c>
      <c r="D18" s="5" t="s">
        <v>71</v>
      </c>
    </row>
    <row r="19" spans="1:4" ht="47.25" x14ac:dyDescent="0.25">
      <c r="A19" s="7">
        <f t="shared" si="0"/>
        <v>16</v>
      </c>
      <c r="B19" s="6" t="s">
        <v>33</v>
      </c>
      <c r="C19" s="6" t="s">
        <v>72</v>
      </c>
      <c r="D19" s="5" t="s">
        <v>73</v>
      </c>
    </row>
    <row r="20" spans="1:4" ht="15.75" x14ac:dyDescent="0.25">
      <c r="A20" s="7">
        <f t="shared" si="0"/>
        <v>17</v>
      </c>
      <c r="B20" s="6" t="s">
        <v>34</v>
      </c>
      <c r="C20" s="6" t="s">
        <v>74</v>
      </c>
      <c r="D20" s="5" t="s">
        <v>75</v>
      </c>
    </row>
    <row r="21" spans="1:4" ht="15.75" x14ac:dyDescent="0.25">
      <c r="A21" s="7">
        <f t="shared" si="0"/>
        <v>18</v>
      </c>
      <c r="B21" s="6" t="s">
        <v>35</v>
      </c>
      <c r="C21" s="6" t="s">
        <v>76</v>
      </c>
      <c r="D21" s="5" t="s">
        <v>69</v>
      </c>
    </row>
    <row r="22" spans="1:4" ht="31.5" x14ac:dyDescent="0.25">
      <c r="A22" s="7">
        <f t="shared" si="0"/>
        <v>19</v>
      </c>
      <c r="B22" s="6" t="s">
        <v>36</v>
      </c>
      <c r="C22" s="6" t="s">
        <v>77</v>
      </c>
      <c r="D22" s="5" t="s">
        <v>78</v>
      </c>
    </row>
    <row r="23" spans="1:4" ht="31.5" x14ac:dyDescent="0.25">
      <c r="A23" s="7">
        <f t="shared" si="0"/>
        <v>20</v>
      </c>
      <c r="B23" s="1" t="s">
        <v>37</v>
      </c>
      <c r="C23" s="6" t="s">
        <v>79</v>
      </c>
      <c r="D23" s="5" t="s">
        <v>80</v>
      </c>
    </row>
    <row r="24" spans="1:4" ht="47.25" x14ac:dyDescent="0.25">
      <c r="A24" s="7">
        <f t="shared" si="0"/>
        <v>21</v>
      </c>
      <c r="B24" s="6" t="s">
        <v>38</v>
      </c>
      <c r="C24" s="6" t="s">
        <v>81</v>
      </c>
      <c r="D24" s="5" t="s">
        <v>82</v>
      </c>
    </row>
    <row r="25" spans="1:4" ht="47.25" x14ac:dyDescent="0.25">
      <c r="A25" s="7">
        <f t="shared" si="0"/>
        <v>22</v>
      </c>
      <c r="B25" s="6" t="s">
        <v>39</v>
      </c>
      <c r="C25" s="6" t="s">
        <v>81</v>
      </c>
      <c r="D25" s="5" t="s">
        <v>82</v>
      </c>
    </row>
    <row r="26" spans="1:4" ht="47.25" x14ac:dyDescent="0.25">
      <c r="A26" s="7">
        <f t="shared" si="0"/>
        <v>23</v>
      </c>
      <c r="B26" s="6" t="s">
        <v>40</v>
      </c>
      <c r="C26" s="6" t="s">
        <v>81</v>
      </c>
      <c r="D26" s="5" t="s">
        <v>82</v>
      </c>
    </row>
    <row r="27" spans="1:4" ht="47.25" x14ac:dyDescent="0.25">
      <c r="A27" s="7">
        <f t="shared" si="0"/>
        <v>24</v>
      </c>
      <c r="B27" s="6" t="s">
        <v>41</v>
      </c>
      <c r="C27" s="6" t="s">
        <v>81</v>
      </c>
      <c r="D27" s="5" t="s">
        <v>82</v>
      </c>
    </row>
    <row r="28" spans="1:4" ht="47.25" x14ac:dyDescent="0.25">
      <c r="A28" s="7">
        <f t="shared" si="0"/>
        <v>25</v>
      </c>
      <c r="B28" s="6" t="s">
        <v>42</v>
      </c>
      <c r="C28" s="6" t="s">
        <v>81</v>
      </c>
      <c r="D28" s="5" t="s">
        <v>82</v>
      </c>
    </row>
    <row r="29" spans="1:4" ht="47.25" x14ac:dyDescent="0.25">
      <c r="A29" s="7">
        <f t="shared" si="0"/>
        <v>26</v>
      </c>
      <c r="B29" s="6" t="s">
        <v>43</v>
      </c>
      <c r="C29" s="6" t="s">
        <v>81</v>
      </c>
      <c r="D29" s="5" t="s">
        <v>82</v>
      </c>
    </row>
    <row r="30" spans="1:4" ht="47.25" x14ac:dyDescent="0.25">
      <c r="A30" s="7">
        <f t="shared" si="0"/>
        <v>27</v>
      </c>
      <c r="B30" s="6" t="s">
        <v>44</v>
      </c>
      <c r="C30" s="6" t="s">
        <v>81</v>
      </c>
      <c r="D30" s="5" t="s">
        <v>82</v>
      </c>
    </row>
    <row r="31" spans="1:4" ht="47.25" x14ac:dyDescent="0.25">
      <c r="A31" s="7">
        <f t="shared" si="0"/>
        <v>28</v>
      </c>
      <c r="B31" s="6" t="s">
        <v>45</v>
      </c>
      <c r="C31" s="6" t="s">
        <v>81</v>
      </c>
      <c r="D31" s="5" t="s">
        <v>82</v>
      </c>
    </row>
    <row r="32" spans="1:4" ht="47.25" x14ac:dyDescent="0.25">
      <c r="A32" s="7">
        <f t="shared" si="0"/>
        <v>29</v>
      </c>
      <c r="B32" s="6" t="s">
        <v>46</v>
      </c>
      <c r="C32" s="6" t="s">
        <v>81</v>
      </c>
      <c r="D32" s="5" t="s">
        <v>82</v>
      </c>
    </row>
    <row r="33" spans="1:4" ht="47.25" x14ac:dyDescent="0.25">
      <c r="A33" s="7">
        <f t="shared" si="0"/>
        <v>30</v>
      </c>
      <c r="B33" s="6" t="s">
        <v>47</v>
      </c>
      <c r="C33" s="6" t="s">
        <v>81</v>
      </c>
      <c r="D33" s="5" t="s">
        <v>82</v>
      </c>
    </row>
    <row r="34" spans="1:4" ht="47.25" x14ac:dyDescent="0.25">
      <c r="A34" s="7">
        <f t="shared" si="0"/>
        <v>31</v>
      </c>
      <c r="B34" s="6" t="s">
        <v>48</v>
      </c>
      <c r="C34" s="6" t="s">
        <v>81</v>
      </c>
      <c r="D34" s="5" t="s">
        <v>82</v>
      </c>
    </row>
    <row r="35" spans="1:4" ht="47.25" x14ac:dyDescent="0.25">
      <c r="A35" s="7">
        <f t="shared" si="0"/>
        <v>32</v>
      </c>
      <c r="B35" s="6" t="s">
        <v>49</v>
      </c>
      <c r="C35" s="6" t="s">
        <v>81</v>
      </c>
      <c r="D35" s="5" t="s">
        <v>82</v>
      </c>
    </row>
    <row r="36" spans="1:4" ht="47.25" x14ac:dyDescent="0.25">
      <c r="A36" s="7">
        <f t="shared" si="0"/>
        <v>33</v>
      </c>
      <c r="B36" s="6" t="s">
        <v>49</v>
      </c>
      <c r="C36" s="6" t="s">
        <v>81</v>
      </c>
      <c r="D36" s="5" t="s">
        <v>82</v>
      </c>
    </row>
    <row r="37" spans="1:4" ht="47.25" x14ac:dyDescent="0.25">
      <c r="A37" s="7">
        <f t="shared" si="0"/>
        <v>34</v>
      </c>
      <c r="B37" s="6" t="s">
        <v>50</v>
      </c>
      <c r="C37" s="6" t="s">
        <v>81</v>
      </c>
      <c r="D37" s="5" t="s">
        <v>82</v>
      </c>
    </row>
    <row r="38" spans="1:4" ht="47.25" x14ac:dyDescent="0.25">
      <c r="A38" s="7">
        <f t="shared" si="0"/>
        <v>35</v>
      </c>
      <c r="B38" s="6" t="s">
        <v>49</v>
      </c>
      <c r="C38" s="6" t="s">
        <v>81</v>
      </c>
      <c r="D38" s="5" t="s">
        <v>82</v>
      </c>
    </row>
    <row r="39" spans="1:4" ht="47.25" x14ac:dyDescent="0.25">
      <c r="A39" s="7">
        <f t="shared" si="0"/>
        <v>36</v>
      </c>
      <c r="B39" s="6" t="s">
        <v>51</v>
      </c>
      <c r="C39" s="6" t="s">
        <v>81</v>
      </c>
      <c r="D39" s="5" t="s">
        <v>82</v>
      </c>
    </row>
    <row r="40" spans="1:4" ht="47.25" x14ac:dyDescent="0.25">
      <c r="A40" s="7">
        <f t="shared" si="0"/>
        <v>37</v>
      </c>
      <c r="B40" s="6" t="s">
        <v>52</v>
      </c>
      <c r="C40" s="6" t="s">
        <v>81</v>
      </c>
      <c r="D40" s="5" t="s">
        <v>82</v>
      </c>
    </row>
    <row r="41" spans="1:4" ht="15.75" x14ac:dyDescent="0.25">
      <c r="A41" s="7">
        <f t="shared" si="0"/>
        <v>38</v>
      </c>
      <c r="B41" s="6" t="s">
        <v>53</v>
      </c>
      <c r="C41" s="6" t="s">
        <v>81</v>
      </c>
      <c r="D41" s="5" t="s">
        <v>83</v>
      </c>
    </row>
    <row r="42" spans="1:4" ht="15.75" x14ac:dyDescent="0.25">
      <c r="A42" s="7">
        <f t="shared" si="0"/>
        <v>39</v>
      </c>
      <c r="B42" s="6" t="s">
        <v>54</v>
      </c>
      <c r="C42" s="6" t="s">
        <v>84</v>
      </c>
      <c r="D42" s="5" t="s">
        <v>80</v>
      </c>
    </row>
    <row r="43" spans="1:4" ht="31.5" x14ac:dyDescent="0.25">
      <c r="A43" s="7">
        <f t="shared" si="0"/>
        <v>40</v>
      </c>
      <c r="B43" s="6" t="s">
        <v>55</v>
      </c>
      <c r="C43" s="6" t="s">
        <v>85</v>
      </c>
      <c r="D43" s="5" t="s">
        <v>86</v>
      </c>
    </row>
    <row r="44" spans="1:4" ht="31.5" x14ac:dyDescent="0.25">
      <c r="A44" s="7">
        <f t="shared" si="0"/>
        <v>41</v>
      </c>
      <c r="B44" s="6" t="s">
        <v>56</v>
      </c>
      <c r="C44" s="6" t="s">
        <v>87</v>
      </c>
      <c r="D44" s="5" t="s">
        <v>78</v>
      </c>
    </row>
    <row r="45" spans="1:4" ht="31.5" x14ac:dyDescent="0.25">
      <c r="A45" s="7">
        <f t="shared" si="0"/>
        <v>42</v>
      </c>
      <c r="B45" s="6" t="s">
        <v>57</v>
      </c>
      <c r="C45" s="6" t="s">
        <v>88</v>
      </c>
      <c r="D45" s="5" t="s">
        <v>89</v>
      </c>
    </row>
    <row r="46" spans="1:4" ht="15.75" x14ac:dyDescent="0.25">
      <c r="A46" s="7">
        <f t="shared" si="0"/>
        <v>43</v>
      </c>
      <c r="B46" s="6" t="s">
        <v>58</v>
      </c>
      <c r="C46" s="6" t="s">
        <v>90</v>
      </c>
      <c r="D46" s="5" t="s">
        <v>80</v>
      </c>
    </row>
    <row r="47" spans="1:4" ht="31.5" x14ac:dyDescent="0.25">
      <c r="A47" s="7">
        <f t="shared" si="0"/>
        <v>44</v>
      </c>
      <c r="B47" s="6" t="s">
        <v>59</v>
      </c>
      <c r="C47" s="6" t="s">
        <v>91</v>
      </c>
      <c r="D47" s="5" t="s">
        <v>80</v>
      </c>
    </row>
    <row r="48" spans="1:4" ht="15.75" x14ac:dyDescent="0.25">
      <c r="A48" s="7">
        <f t="shared" si="0"/>
        <v>45</v>
      </c>
      <c r="B48" s="1" t="s">
        <v>60</v>
      </c>
      <c r="C48" s="6" t="s">
        <v>92</v>
      </c>
      <c r="D48" s="5" t="s">
        <v>69</v>
      </c>
    </row>
    <row r="49" spans="1:4" ht="15.75" x14ac:dyDescent="0.25">
      <c r="A49" s="7">
        <f t="shared" si="0"/>
        <v>46</v>
      </c>
      <c r="B49" s="6" t="s">
        <v>61</v>
      </c>
      <c r="C49" s="6"/>
      <c r="D49" s="5"/>
    </row>
    <row r="50" spans="1:4" ht="15.75" x14ac:dyDescent="0.25">
      <c r="A50" s="7">
        <f t="shared" si="0"/>
        <v>47</v>
      </c>
      <c r="B50" s="6" t="s">
        <v>62</v>
      </c>
      <c r="C50" s="6" t="s">
        <v>93</v>
      </c>
      <c r="D50" s="5" t="s">
        <v>94</v>
      </c>
    </row>
    <row r="51" spans="1:4" ht="31.5" x14ac:dyDescent="0.25">
      <c r="A51" s="7">
        <f t="shared" si="0"/>
        <v>48</v>
      </c>
      <c r="B51" s="6" t="s">
        <v>63</v>
      </c>
      <c r="C51" s="6" t="s">
        <v>95</v>
      </c>
      <c r="D51" s="5" t="s">
        <v>96</v>
      </c>
    </row>
    <row r="52" spans="1:4" ht="15.75" x14ac:dyDescent="0.25">
      <c r="A52" s="7">
        <f t="shared" si="0"/>
        <v>49</v>
      </c>
      <c r="B52" s="6" t="s">
        <v>64</v>
      </c>
      <c r="C52" s="6" t="s">
        <v>97</v>
      </c>
      <c r="D52" s="5" t="s">
        <v>78</v>
      </c>
    </row>
    <row r="53" spans="1:4" ht="15.75" x14ac:dyDescent="0.25">
      <c r="A53" s="7">
        <f t="shared" si="0"/>
        <v>50</v>
      </c>
      <c r="B53" s="6" t="s">
        <v>65</v>
      </c>
      <c r="C53" s="6" t="s">
        <v>98</v>
      </c>
      <c r="D53" s="5" t="s">
        <v>80</v>
      </c>
    </row>
    <row r="54" spans="1:4" ht="15.75" x14ac:dyDescent="0.25">
      <c r="A54" s="7">
        <f t="shared" si="0"/>
        <v>51</v>
      </c>
      <c r="B54" s="6" t="s">
        <v>66</v>
      </c>
      <c r="C54" s="6" t="s">
        <v>99</v>
      </c>
      <c r="D54" s="5" t="s">
        <v>80</v>
      </c>
    </row>
    <row r="55" spans="1:4" ht="15.75" x14ac:dyDescent="0.25">
      <c r="A55" s="7">
        <f t="shared" si="0"/>
        <v>52</v>
      </c>
      <c r="B55" s="6" t="s">
        <v>67</v>
      </c>
      <c r="C55" s="6" t="s">
        <v>99</v>
      </c>
      <c r="D55" s="5" t="s">
        <v>80</v>
      </c>
    </row>
    <row r="56" spans="1:4" ht="31.5" x14ac:dyDescent="0.25">
      <c r="A56" s="7">
        <f t="shared" si="0"/>
        <v>53</v>
      </c>
      <c r="B56" s="8" t="s">
        <v>100</v>
      </c>
      <c r="C56" s="8" t="s">
        <v>101</v>
      </c>
      <c r="D56" s="8" t="s">
        <v>102</v>
      </c>
    </row>
    <row r="57" spans="1:4" ht="31.5" x14ac:dyDescent="0.25">
      <c r="A57" s="7">
        <f t="shared" si="0"/>
        <v>54</v>
      </c>
      <c r="B57" s="8" t="s">
        <v>103</v>
      </c>
      <c r="C57" s="8" t="s">
        <v>104</v>
      </c>
      <c r="D57" s="8" t="s">
        <v>105</v>
      </c>
    </row>
    <row r="58" spans="1:4" ht="31.5" x14ac:dyDescent="0.25">
      <c r="A58" s="7">
        <f t="shared" si="0"/>
        <v>55</v>
      </c>
      <c r="B58" s="8" t="s">
        <v>106</v>
      </c>
      <c r="C58" s="8" t="s">
        <v>107</v>
      </c>
      <c r="D58" s="8" t="s">
        <v>108</v>
      </c>
    </row>
    <row r="59" spans="1:4" ht="31.5" x14ac:dyDescent="0.25">
      <c r="A59" s="7">
        <f t="shared" si="0"/>
        <v>56</v>
      </c>
      <c r="B59" s="8" t="s">
        <v>109</v>
      </c>
      <c r="C59" s="8" t="s">
        <v>110</v>
      </c>
      <c r="D59" s="42" t="s">
        <v>111</v>
      </c>
    </row>
    <row r="60" spans="1:4" ht="15.75" x14ac:dyDescent="0.25">
      <c r="A60" s="7">
        <f t="shared" si="0"/>
        <v>57</v>
      </c>
      <c r="B60" s="8" t="s">
        <v>112</v>
      </c>
      <c r="C60" s="8" t="s">
        <v>113</v>
      </c>
      <c r="D60" s="42"/>
    </row>
    <row r="61" spans="1:4" ht="31.5" x14ac:dyDescent="0.25">
      <c r="A61" s="7">
        <f t="shared" si="0"/>
        <v>58</v>
      </c>
      <c r="B61" s="8" t="s">
        <v>114</v>
      </c>
      <c r="C61" s="8" t="s">
        <v>115</v>
      </c>
      <c r="D61" s="8" t="s">
        <v>116</v>
      </c>
    </row>
    <row r="62" spans="1:4" ht="31.5" x14ac:dyDescent="0.25">
      <c r="A62" s="7">
        <f t="shared" si="0"/>
        <v>59</v>
      </c>
      <c r="B62" s="8" t="s">
        <v>117</v>
      </c>
      <c r="C62" s="8" t="s">
        <v>118</v>
      </c>
      <c r="D62" s="8" t="s">
        <v>119</v>
      </c>
    </row>
    <row r="63" spans="1:4" ht="47.25" x14ac:dyDescent="0.25">
      <c r="A63" s="7">
        <f t="shared" si="0"/>
        <v>60</v>
      </c>
      <c r="B63" s="8" t="s">
        <v>120</v>
      </c>
      <c r="C63" s="8" t="s">
        <v>121</v>
      </c>
      <c r="D63" s="8" t="s">
        <v>122</v>
      </c>
    </row>
    <row r="64" spans="1:4" ht="31.5" x14ac:dyDescent="0.25">
      <c r="A64" s="7">
        <f t="shared" si="0"/>
        <v>61</v>
      </c>
      <c r="B64" s="9" t="s">
        <v>123</v>
      </c>
      <c r="C64" s="8" t="s">
        <v>124</v>
      </c>
      <c r="D64" s="42" t="s">
        <v>125</v>
      </c>
    </row>
    <row r="65" spans="1:4" ht="31.5" x14ac:dyDescent="0.25">
      <c r="A65" s="7">
        <f t="shared" si="0"/>
        <v>62</v>
      </c>
      <c r="B65" s="8" t="s">
        <v>126</v>
      </c>
      <c r="C65" s="8" t="s">
        <v>124</v>
      </c>
      <c r="D65" s="42"/>
    </row>
    <row r="66" spans="1:4" ht="31.5" x14ac:dyDescent="0.25">
      <c r="A66" s="7">
        <f t="shared" si="0"/>
        <v>63</v>
      </c>
      <c r="B66" s="8" t="s">
        <v>127</v>
      </c>
      <c r="C66" s="8" t="s">
        <v>124</v>
      </c>
      <c r="D66" s="42"/>
    </row>
    <row r="67" spans="1:4" ht="31.5" x14ac:dyDescent="0.25">
      <c r="A67" s="7">
        <f t="shared" si="0"/>
        <v>64</v>
      </c>
      <c r="B67" s="8" t="s">
        <v>128</v>
      </c>
      <c r="C67" s="8" t="s">
        <v>124</v>
      </c>
      <c r="D67" s="42"/>
    </row>
    <row r="68" spans="1:4" ht="31.5" x14ac:dyDescent="0.25">
      <c r="A68" s="7">
        <f t="shared" si="0"/>
        <v>65</v>
      </c>
      <c r="B68" s="8" t="s">
        <v>129</v>
      </c>
      <c r="C68" s="8" t="s">
        <v>130</v>
      </c>
      <c r="D68" s="8" t="s">
        <v>119</v>
      </c>
    </row>
    <row r="69" spans="1:4" ht="31.5" x14ac:dyDescent="0.25">
      <c r="A69" s="7">
        <f t="shared" si="0"/>
        <v>66</v>
      </c>
      <c r="B69" s="8" t="s">
        <v>131</v>
      </c>
      <c r="C69" s="8" t="s">
        <v>132</v>
      </c>
      <c r="D69" s="8" t="s">
        <v>133</v>
      </c>
    </row>
    <row r="70" spans="1:4" ht="31.5" x14ac:dyDescent="0.25">
      <c r="A70" s="7">
        <f t="shared" si="0"/>
        <v>67</v>
      </c>
      <c r="B70" s="8" t="s">
        <v>134</v>
      </c>
      <c r="C70" s="8" t="s">
        <v>135</v>
      </c>
      <c r="D70" s="8" t="s">
        <v>136</v>
      </c>
    </row>
    <row r="71" spans="1:4" ht="15.75" x14ac:dyDescent="0.25">
      <c r="A71" s="7">
        <f t="shared" si="0"/>
        <v>68</v>
      </c>
      <c r="B71" s="8" t="s">
        <v>137</v>
      </c>
      <c r="C71" s="8" t="s">
        <v>138</v>
      </c>
      <c r="D71" s="8" t="s">
        <v>139</v>
      </c>
    </row>
    <row r="72" spans="1:4" ht="15.75" x14ac:dyDescent="0.25">
      <c r="A72" s="7">
        <f t="shared" si="0"/>
        <v>69</v>
      </c>
      <c r="B72" s="8" t="s">
        <v>11</v>
      </c>
      <c r="C72" s="8" t="s">
        <v>140</v>
      </c>
      <c r="D72" s="8" t="s">
        <v>139</v>
      </c>
    </row>
    <row r="73" spans="1:4" ht="15.75" x14ac:dyDescent="0.25">
      <c r="A73" s="7">
        <f t="shared" si="0"/>
        <v>70</v>
      </c>
      <c r="B73" s="8" t="s">
        <v>141</v>
      </c>
      <c r="C73" s="8" t="s">
        <v>142</v>
      </c>
      <c r="D73" s="8" t="s">
        <v>143</v>
      </c>
    </row>
    <row r="74" spans="1:4" ht="31.5" x14ac:dyDescent="0.25">
      <c r="A74" s="7">
        <f t="shared" si="0"/>
        <v>71</v>
      </c>
      <c r="B74" s="8" t="s">
        <v>144</v>
      </c>
      <c r="C74" s="8" t="s">
        <v>145</v>
      </c>
      <c r="D74" s="8" t="s">
        <v>143</v>
      </c>
    </row>
    <row r="75" spans="1:4" ht="31.5" x14ac:dyDescent="0.25">
      <c r="A75" s="7">
        <f t="shared" si="0"/>
        <v>72</v>
      </c>
      <c r="B75" s="8" t="s">
        <v>146</v>
      </c>
      <c r="C75" s="8" t="s">
        <v>147</v>
      </c>
      <c r="D75" s="8" t="s">
        <v>119</v>
      </c>
    </row>
    <row r="76" spans="1:4" ht="31.5" x14ac:dyDescent="0.25">
      <c r="A76" s="7">
        <f t="shared" si="0"/>
        <v>73</v>
      </c>
      <c r="B76" s="8" t="s">
        <v>148</v>
      </c>
      <c r="C76" s="8" t="s">
        <v>149</v>
      </c>
      <c r="D76" s="8" t="s">
        <v>150</v>
      </c>
    </row>
    <row r="77" spans="1:4" ht="31.5" x14ac:dyDescent="0.25">
      <c r="A77" s="7">
        <f t="shared" si="0"/>
        <v>74</v>
      </c>
      <c r="B77" s="9" t="s">
        <v>151</v>
      </c>
      <c r="C77" s="8" t="s">
        <v>152</v>
      </c>
      <c r="D77" s="8" t="s">
        <v>133</v>
      </c>
    </row>
    <row r="78" spans="1:4" ht="15.75" x14ac:dyDescent="0.25">
      <c r="A78" s="7">
        <f t="shared" si="0"/>
        <v>75</v>
      </c>
      <c r="B78" s="8" t="s">
        <v>153</v>
      </c>
      <c r="C78" s="8" t="s">
        <v>154</v>
      </c>
      <c r="D78" s="8" t="s">
        <v>119</v>
      </c>
    </row>
    <row r="79" spans="1:4" ht="31.5" x14ac:dyDescent="0.25">
      <c r="A79" s="7">
        <f t="shared" si="0"/>
        <v>76</v>
      </c>
      <c r="B79" s="9" t="s">
        <v>155</v>
      </c>
      <c r="C79" s="8" t="s">
        <v>156</v>
      </c>
      <c r="D79" s="42" t="s">
        <v>111</v>
      </c>
    </row>
    <row r="80" spans="1:4" ht="31.5" x14ac:dyDescent="0.25">
      <c r="A80" s="7">
        <f t="shared" si="0"/>
        <v>77</v>
      </c>
      <c r="B80" s="8" t="s">
        <v>157</v>
      </c>
      <c r="C80" s="8" t="s">
        <v>156</v>
      </c>
      <c r="D80" s="42"/>
    </row>
    <row r="81" spans="1:4" ht="31.5" x14ac:dyDescent="0.25">
      <c r="A81" s="7">
        <f t="shared" si="0"/>
        <v>78</v>
      </c>
      <c r="B81" s="8" t="s">
        <v>158</v>
      </c>
      <c r="C81" s="8" t="s">
        <v>156</v>
      </c>
      <c r="D81" s="42"/>
    </row>
    <row r="82" spans="1:4" ht="31.5" x14ac:dyDescent="0.25">
      <c r="A82" s="7">
        <f t="shared" ref="A82:A145" si="1">A81+1</f>
        <v>79</v>
      </c>
      <c r="B82" s="8" t="s">
        <v>159</v>
      </c>
      <c r="C82" s="8" t="s">
        <v>156</v>
      </c>
      <c r="D82" s="42"/>
    </row>
    <row r="83" spans="1:4" ht="31.5" x14ac:dyDescent="0.25">
      <c r="A83" s="7">
        <f t="shared" si="1"/>
        <v>80</v>
      </c>
      <c r="B83" s="8" t="s">
        <v>160</v>
      </c>
      <c r="C83" s="8" t="s">
        <v>161</v>
      </c>
      <c r="D83" s="8" t="s">
        <v>122</v>
      </c>
    </row>
    <row r="84" spans="1:4" ht="31.5" x14ac:dyDescent="0.25">
      <c r="A84" s="7">
        <f t="shared" si="1"/>
        <v>81</v>
      </c>
      <c r="B84" s="9" t="s">
        <v>162</v>
      </c>
      <c r="C84" s="8" t="s">
        <v>163</v>
      </c>
      <c r="D84" s="42" t="s">
        <v>139</v>
      </c>
    </row>
    <row r="85" spans="1:4" ht="31.5" x14ac:dyDescent="0.25">
      <c r="A85" s="7">
        <f t="shared" si="1"/>
        <v>82</v>
      </c>
      <c r="B85" s="8" t="s">
        <v>164</v>
      </c>
      <c r="C85" s="8" t="s">
        <v>163</v>
      </c>
      <c r="D85" s="42"/>
    </row>
    <row r="86" spans="1:4" ht="31.5" x14ac:dyDescent="0.25">
      <c r="A86" s="7">
        <f t="shared" si="1"/>
        <v>83</v>
      </c>
      <c r="B86" s="8" t="s">
        <v>165</v>
      </c>
      <c r="C86" s="8" t="s">
        <v>163</v>
      </c>
      <c r="D86" s="42"/>
    </row>
    <row r="87" spans="1:4" ht="31.5" x14ac:dyDescent="0.25">
      <c r="A87" s="7">
        <f t="shared" si="1"/>
        <v>84</v>
      </c>
      <c r="B87" s="8" t="s">
        <v>166</v>
      </c>
      <c r="C87" s="8" t="s">
        <v>163</v>
      </c>
      <c r="D87" s="42"/>
    </row>
    <row r="88" spans="1:4" ht="31.5" x14ac:dyDescent="0.25">
      <c r="A88" s="7">
        <f t="shared" si="1"/>
        <v>85</v>
      </c>
      <c r="B88" s="8" t="s">
        <v>167</v>
      </c>
      <c r="C88" s="8" t="s">
        <v>163</v>
      </c>
      <c r="D88" s="42"/>
    </row>
    <row r="89" spans="1:4" ht="31.5" x14ac:dyDescent="0.25">
      <c r="A89" s="7">
        <f t="shared" si="1"/>
        <v>86</v>
      </c>
      <c r="B89" s="8" t="s">
        <v>168</v>
      </c>
      <c r="C89" s="8" t="s">
        <v>163</v>
      </c>
      <c r="D89" s="42"/>
    </row>
    <row r="90" spans="1:4" ht="31.5" x14ac:dyDescent="0.25">
      <c r="A90" s="7">
        <f t="shared" si="1"/>
        <v>87</v>
      </c>
      <c r="B90" s="8" t="s">
        <v>169</v>
      </c>
      <c r="C90" s="8" t="s">
        <v>163</v>
      </c>
      <c r="D90" s="42"/>
    </row>
    <row r="91" spans="1:4" ht="31.5" x14ac:dyDescent="0.25">
      <c r="A91" s="7">
        <f t="shared" si="1"/>
        <v>88</v>
      </c>
      <c r="B91" s="8" t="s">
        <v>170</v>
      </c>
      <c r="C91" s="8" t="s">
        <v>163</v>
      </c>
      <c r="D91" s="42"/>
    </row>
    <row r="92" spans="1:4" ht="31.5" x14ac:dyDescent="0.25">
      <c r="A92" s="7">
        <f t="shared" si="1"/>
        <v>89</v>
      </c>
      <c r="B92" s="8" t="s">
        <v>171</v>
      </c>
      <c r="C92" s="8" t="s">
        <v>163</v>
      </c>
      <c r="D92" s="42"/>
    </row>
    <row r="93" spans="1:4" ht="31.5" x14ac:dyDescent="0.25">
      <c r="A93" s="7">
        <f t="shared" si="1"/>
        <v>90</v>
      </c>
      <c r="B93" s="8" t="s">
        <v>172</v>
      </c>
      <c r="C93" s="8" t="s">
        <v>163</v>
      </c>
      <c r="D93" s="42"/>
    </row>
    <row r="94" spans="1:4" ht="31.5" x14ac:dyDescent="0.25">
      <c r="A94" s="7">
        <f t="shared" si="1"/>
        <v>91</v>
      </c>
      <c r="B94" s="8" t="s">
        <v>173</v>
      </c>
      <c r="C94" s="8" t="s">
        <v>174</v>
      </c>
      <c r="D94" s="8" t="s">
        <v>139</v>
      </c>
    </row>
    <row r="95" spans="1:4" ht="31.5" x14ac:dyDescent="0.25">
      <c r="A95" s="7">
        <f t="shared" si="1"/>
        <v>92</v>
      </c>
      <c r="B95" s="8" t="s">
        <v>175</v>
      </c>
      <c r="C95" s="8" t="s">
        <v>176</v>
      </c>
      <c r="D95" s="8" t="s">
        <v>177</v>
      </c>
    </row>
    <row r="96" spans="1:4" ht="31.5" x14ac:dyDescent="0.25">
      <c r="A96" s="7">
        <f t="shared" si="1"/>
        <v>93</v>
      </c>
      <c r="B96" s="8" t="s">
        <v>178</v>
      </c>
      <c r="C96" s="8" t="s">
        <v>176</v>
      </c>
      <c r="D96" s="8" t="s">
        <v>179</v>
      </c>
    </row>
    <row r="97" spans="1:4" ht="31.5" x14ac:dyDescent="0.25">
      <c r="A97" s="7">
        <f t="shared" si="1"/>
        <v>94</v>
      </c>
      <c r="B97" s="8" t="s">
        <v>180</v>
      </c>
      <c r="C97" s="8" t="s">
        <v>181</v>
      </c>
      <c r="D97" s="8" t="s">
        <v>179</v>
      </c>
    </row>
    <row r="98" spans="1:4" ht="15.75" x14ac:dyDescent="0.25">
      <c r="A98" s="7">
        <f t="shared" si="1"/>
        <v>95</v>
      </c>
      <c r="B98" s="8" t="s">
        <v>182</v>
      </c>
      <c r="C98" s="8" t="s">
        <v>183</v>
      </c>
      <c r="D98" s="8" t="s">
        <v>122</v>
      </c>
    </row>
    <row r="99" spans="1:4" ht="31.5" x14ac:dyDescent="0.25">
      <c r="A99" s="7">
        <f t="shared" si="1"/>
        <v>96</v>
      </c>
      <c r="B99" s="8" t="s">
        <v>184</v>
      </c>
      <c r="C99" s="8" t="s">
        <v>185</v>
      </c>
      <c r="D99" s="8" t="s">
        <v>122</v>
      </c>
    </row>
    <row r="100" spans="1:4" ht="15.75" x14ac:dyDescent="0.25">
      <c r="A100" s="7">
        <f t="shared" si="1"/>
        <v>97</v>
      </c>
      <c r="B100" s="8" t="s">
        <v>186</v>
      </c>
      <c r="C100" s="8" t="s">
        <v>187</v>
      </c>
      <c r="D100" s="8" t="s">
        <v>122</v>
      </c>
    </row>
    <row r="101" spans="1:4" ht="15.75" x14ac:dyDescent="0.25">
      <c r="A101" s="7">
        <f t="shared" si="1"/>
        <v>98</v>
      </c>
      <c r="B101" s="8" t="s">
        <v>188</v>
      </c>
      <c r="C101" s="8" t="s">
        <v>187</v>
      </c>
      <c r="D101" s="8" t="s">
        <v>122</v>
      </c>
    </row>
    <row r="102" spans="1:4" ht="31.5" x14ac:dyDescent="0.25">
      <c r="A102" s="7">
        <f t="shared" si="1"/>
        <v>99</v>
      </c>
      <c r="B102" s="8" t="s">
        <v>189</v>
      </c>
      <c r="C102" s="8" t="s">
        <v>190</v>
      </c>
      <c r="D102" s="8" t="s">
        <v>116</v>
      </c>
    </row>
    <row r="103" spans="1:4" ht="31.5" x14ac:dyDescent="0.25">
      <c r="A103" s="7">
        <f t="shared" si="1"/>
        <v>100</v>
      </c>
      <c r="B103" s="8" t="s">
        <v>191</v>
      </c>
      <c r="C103" s="8" t="s">
        <v>192</v>
      </c>
      <c r="D103" s="8" t="s">
        <v>116</v>
      </c>
    </row>
    <row r="104" spans="1:4" ht="31.5" x14ac:dyDescent="0.25">
      <c r="A104" s="7">
        <f t="shared" si="1"/>
        <v>101</v>
      </c>
      <c r="B104" s="8" t="s">
        <v>193</v>
      </c>
      <c r="C104" s="8" t="s">
        <v>190</v>
      </c>
      <c r="D104" s="8" t="s">
        <v>116</v>
      </c>
    </row>
    <row r="105" spans="1:4" ht="31.5" x14ac:dyDescent="0.25">
      <c r="A105" s="7">
        <f t="shared" si="1"/>
        <v>102</v>
      </c>
      <c r="B105" s="8" t="s">
        <v>194</v>
      </c>
      <c r="C105" s="8" t="s">
        <v>195</v>
      </c>
      <c r="D105" s="8" t="s">
        <v>116</v>
      </c>
    </row>
    <row r="106" spans="1:4" ht="47.25" x14ac:dyDescent="0.25">
      <c r="A106" s="7">
        <f t="shared" si="1"/>
        <v>103</v>
      </c>
      <c r="B106" s="8" t="s">
        <v>196</v>
      </c>
      <c r="C106" s="8" t="s">
        <v>197</v>
      </c>
      <c r="D106" s="8" t="s">
        <v>150</v>
      </c>
    </row>
    <row r="107" spans="1:4" ht="47.25" x14ac:dyDescent="0.25">
      <c r="A107" s="7">
        <f t="shared" si="1"/>
        <v>104</v>
      </c>
      <c r="B107" s="8" t="s">
        <v>198</v>
      </c>
      <c r="C107" s="8" t="s">
        <v>199</v>
      </c>
      <c r="D107" s="8" t="s">
        <v>150</v>
      </c>
    </row>
    <row r="108" spans="1:4" ht="47.25" x14ac:dyDescent="0.25">
      <c r="A108" s="7">
        <f t="shared" si="1"/>
        <v>105</v>
      </c>
      <c r="B108" s="8" t="s">
        <v>200</v>
      </c>
      <c r="C108" s="8" t="s">
        <v>201</v>
      </c>
      <c r="D108" s="8" t="s">
        <v>150</v>
      </c>
    </row>
    <row r="109" spans="1:4" ht="31.5" x14ac:dyDescent="0.25">
      <c r="A109" s="7">
        <f t="shared" si="1"/>
        <v>106</v>
      </c>
      <c r="B109" s="8" t="s">
        <v>202</v>
      </c>
      <c r="C109" s="8" t="s">
        <v>203</v>
      </c>
      <c r="D109" s="8" t="s">
        <v>122</v>
      </c>
    </row>
    <row r="110" spans="1:4" ht="47.25" x14ac:dyDescent="0.25">
      <c r="A110" s="7">
        <f t="shared" si="1"/>
        <v>107</v>
      </c>
      <c r="B110" s="8" t="s">
        <v>204</v>
      </c>
      <c r="C110" s="8" t="s">
        <v>205</v>
      </c>
      <c r="D110" s="8" t="s">
        <v>102</v>
      </c>
    </row>
    <row r="111" spans="1:4" ht="31.5" x14ac:dyDescent="0.25">
      <c r="A111" s="7">
        <f t="shared" si="1"/>
        <v>108</v>
      </c>
      <c r="B111" s="8" t="s">
        <v>206</v>
      </c>
      <c r="C111" s="8" t="s">
        <v>207</v>
      </c>
      <c r="D111" s="8" t="s">
        <v>208</v>
      </c>
    </row>
    <row r="112" spans="1:4" ht="47.25" x14ac:dyDescent="0.25">
      <c r="A112" s="7">
        <f t="shared" si="1"/>
        <v>109</v>
      </c>
      <c r="B112" s="10" t="s">
        <v>209</v>
      </c>
      <c r="C112" s="10" t="s">
        <v>210</v>
      </c>
      <c r="D112" s="11" t="s">
        <v>211</v>
      </c>
    </row>
    <row r="113" spans="1:4" ht="47.25" x14ac:dyDescent="0.25">
      <c r="A113" s="7">
        <f t="shared" si="1"/>
        <v>110</v>
      </c>
      <c r="B113" s="10" t="s">
        <v>212</v>
      </c>
      <c r="C113" s="10" t="s">
        <v>213</v>
      </c>
      <c r="D113" s="11" t="s">
        <v>214</v>
      </c>
    </row>
    <row r="114" spans="1:4" ht="47.25" x14ac:dyDescent="0.25">
      <c r="A114" s="7">
        <f t="shared" si="1"/>
        <v>111</v>
      </c>
      <c r="B114" s="12" t="s">
        <v>215</v>
      </c>
      <c r="C114" s="8" t="s">
        <v>216</v>
      </c>
      <c r="D114" s="8" t="s">
        <v>217</v>
      </c>
    </row>
    <row r="115" spans="1:4" ht="47.25" x14ac:dyDescent="0.25">
      <c r="A115" s="7">
        <f t="shared" si="1"/>
        <v>112</v>
      </c>
      <c r="B115" s="10" t="s">
        <v>218</v>
      </c>
      <c r="C115" s="8" t="s">
        <v>219</v>
      </c>
      <c r="D115" s="8" t="s">
        <v>220</v>
      </c>
    </row>
    <row r="116" spans="1:4" ht="47.25" x14ac:dyDescent="0.25">
      <c r="A116" s="7">
        <f t="shared" si="1"/>
        <v>113</v>
      </c>
      <c r="B116" s="13" t="s">
        <v>221</v>
      </c>
      <c r="C116" s="8" t="s">
        <v>219</v>
      </c>
      <c r="D116" s="8" t="s">
        <v>220</v>
      </c>
    </row>
    <row r="117" spans="1:4" ht="47.25" x14ac:dyDescent="0.25">
      <c r="A117" s="7">
        <f t="shared" si="1"/>
        <v>114</v>
      </c>
      <c r="B117" s="10" t="s">
        <v>222</v>
      </c>
      <c r="C117" s="8" t="s">
        <v>219</v>
      </c>
      <c r="D117" s="8" t="s">
        <v>220</v>
      </c>
    </row>
    <row r="118" spans="1:4" ht="47.25" x14ac:dyDescent="0.25">
      <c r="A118" s="7">
        <f t="shared" si="1"/>
        <v>115</v>
      </c>
      <c r="B118" s="12" t="s">
        <v>223</v>
      </c>
      <c r="C118" s="8" t="s">
        <v>224</v>
      </c>
      <c r="D118" s="8" t="s">
        <v>225</v>
      </c>
    </row>
    <row r="119" spans="1:4" ht="31.5" x14ac:dyDescent="0.25">
      <c r="A119" s="7">
        <f t="shared" si="1"/>
        <v>116</v>
      </c>
      <c r="B119" s="12" t="s">
        <v>226</v>
      </c>
      <c r="C119" s="8" t="s">
        <v>227</v>
      </c>
      <c r="D119" s="8" t="s">
        <v>228</v>
      </c>
    </row>
    <row r="120" spans="1:4" ht="15.75" x14ac:dyDescent="0.25">
      <c r="A120" s="7">
        <f t="shared" si="1"/>
        <v>117</v>
      </c>
      <c r="B120" s="14" t="s">
        <v>229</v>
      </c>
      <c r="C120" s="38" t="s">
        <v>230</v>
      </c>
      <c r="D120" s="38" t="s">
        <v>231</v>
      </c>
    </row>
    <row r="121" spans="1:4" ht="15.75" x14ac:dyDescent="0.25">
      <c r="A121" s="7">
        <f t="shared" si="1"/>
        <v>118</v>
      </c>
      <c r="B121" s="5" t="s">
        <v>232</v>
      </c>
      <c r="C121" s="38"/>
      <c r="D121" s="38"/>
    </row>
    <row r="122" spans="1:4" ht="31.5" x14ac:dyDescent="0.25">
      <c r="A122" s="7">
        <f t="shared" si="1"/>
        <v>119</v>
      </c>
      <c r="B122" s="5" t="s">
        <v>233</v>
      </c>
      <c r="C122" s="38" t="s">
        <v>230</v>
      </c>
      <c r="D122" s="38" t="s">
        <v>234</v>
      </c>
    </row>
    <row r="123" spans="1:4" ht="31.5" x14ac:dyDescent="0.25">
      <c r="A123" s="7">
        <f t="shared" si="1"/>
        <v>120</v>
      </c>
      <c r="B123" s="5" t="s">
        <v>233</v>
      </c>
      <c r="C123" s="38"/>
      <c r="D123" s="38"/>
    </row>
    <row r="124" spans="1:4" ht="31.5" x14ac:dyDescent="0.25">
      <c r="A124" s="7">
        <f t="shared" si="1"/>
        <v>121</v>
      </c>
      <c r="B124" s="5" t="s">
        <v>233</v>
      </c>
      <c r="C124" s="38"/>
      <c r="D124" s="38"/>
    </row>
    <row r="125" spans="1:4" ht="31.5" x14ac:dyDescent="0.25">
      <c r="A125" s="7">
        <f t="shared" si="1"/>
        <v>122</v>
      </c>
      <c r="B125" s="5" t="s">
        <v>235</v>
      </c>
      <c r="C125" s="5" t="s">
        <v>236</v>
      </c>
      <c r="D125" s="5" t="s">
        <v>237</v>
      </c>
    </row>
    <row r="126" spans="1:4" ht="31.5" x14ac:dyDescent="0.25">
      <c r="A126" s="7">
        <f t="shared" si="1"/>
        <v>123</v>
      </c>
      <c r="B126" s="5" t="s">
        <v>238</v>
      </c>
      <c r="C126" s="5" t="s">
        <v>239</v>
      </c>
      <c r="D126" s="5" t="s">
        <v>237</v>
      </c>
    </row>
    <row r="127" spans="1:4" ht="31.5" x14ac:dyDescent="0.25">
      <c r="A127" s="7">
        <f t="shared" si="1"/>
        <v>124</v>
      </c>
      <c r="B127" s="5" t="s">
        <v>240</v>
      </c>
      <c r="C127" s="5" t="s">
        <v>241</v>
      </c>
      <c r="D127" s="5" t="s">
        <v>237</v>
      </c>
    </row>
    <row r="128" spans="1:4" ht="31.5" x14ac:dyDescent="0.25">
      <c r="A128" s="7">
        <f t="shared" si="1"/>
        <v>125</v>
      </c>
      <c r="B128" s="5" t="s">
        <v>242</v>
      </c>
      <c r="C128" s="5" t="s">
        <v>243</v>
      </c>
      <c r="D128" s="5" t="s">
        <v>237</v>
      </c>
    </row>
    <row r="129" spans="1:4" ht="31.5" x14ac:dyDescent="0.25">
      <c r="A129" s="7">
        <f t="shared" si="1"/>
        <v>126</v>
      </c>
      <c r="B129" s="5" t="s">
        <v>244</v>
      </c>
      <c r="C129" s="5" t="s">
        <v>245</v>
      </c>
      <c r="D129" s="5" t="s">
        <v>237</v>
      </c>
    </row>
    <row r="130" spans="1:4" ht="31.5" x14ac:dyDescent="0.25">
      <c r="A130" s="7">
        <f t="shared" si="1"/>
        <v>127</v>
      </c>
      <c r="B130" s="5" t="s">
        <v>246</v>
      </c>
      <c r="C130" s="5" t="s">
        <v>243</v>
      </c>
      <c r="D130" s="5" t="s">
        <v>237</v>
      </c>
    </row>
    <row r="131" spans="1:4" ht="31.5" x14ac:dyDescent="0.25">
      <c r="A131" s="7">
        <f t="shared" si="1"/>
        <v>128</v>
      </c>
      <c r="B131" s="5" t="s">
        <v>247</v>
      </c>
      <c r="C131" s="5" t="s">
        <v>248</v>
      </c>
      <c r="D131" s="5" t="s">
        <v>237</v>
      </c>
    </row>
    <row r="132" spans="1:4" ht="31.5" x14ac:dyDescent="0.25">
      <c r="A132" s="7">
        <f t="shared" si="1"/>
        <v>129</v>
      </c>
      <c r="B132" s="5" t="s">
        <v>249</v>
      </c>
      <c r="C132" s="5" t="s">
        <v>250</v>
      </c>
      <c r="D132" s="5" t="s">
        <v>237</v>
      </c>
    </row>
    <row r="133" spans="1:4" ht="31.5" x14ac:dyDescent="0.25">
      <c r="A133" s="7">
        <f t="shared" si="1"/>
        <v>130</v>
      </c>
      <c r="B133" s="5" t="s">
        <v>251</v>
      </c>
      <c r="C133" s="5" t="s">
        <v>252</v>
      </c>
      <c r="D133" s="5" t="s">
        <v>237</v>
      </c>
    </row>
    <row r="134" spans="1:4" ht="31.5" x14ac:dyDescent="0.25">
      <c r="A134" s="7">
        <f t="shared" si="1"/>
        <v>131</v>
      </c>
      <c r="B134" s="5" t="s">
        <v>253</v>
      </c>
      <c r="C134" s="5" t="s">
        <v>243</v>
      </c>
      <c r="D134" s="5" t="s">
        <v>237</v>
      </c>
    </row>
    <row r="135" spans="1:4" ht="31.5" x14ac:dyDescent="0.25">
      <c r="A135" s="7">
        <f t="shared" si="1"/>
        <v>132</v>
      </c>
      <c r="B135" s="5" t="s">
        <v>254</v>
      </c>
      <c r="C135" s="5" t="s">
        <v>243</v>
      </c>
      <c r="D135" s="5" t="s">
        <v>237</v>
      </c>
    </row>
    <row r="136" spans="1:4" ht="31.5" x14ac:dyDescent="0.25">
      <c r="A136" s="7">
        <f t="shared" si="1"/>
        <v>133</v>
      </c>
      <c r="B136" s="5" t="s">
        <v>255</v>
      </c>
      <c r="C136" s="5" t="s">
        <v>256</v>
      </c>
      <c r="D136" s="5" t="s">
        <v>237</v>
      </c>
    </row>
    <row r="137" spans="1:4" ht="31.5" x14ac:dyDescent="0.25">
      <c r="A137" s="7">
        <f t="shared" si="1"/>
        <v>134</v>
      </c>
      <c r="B137" s="5" t="s">
        <v>257</v>
      </c>
      <c r="C137" s="5" t="s">
        <v>258</v>
      </c>
      <c r="D137" s="5" t="s">
        <v>237</v>
      </c>
    </row>
    <row r="138" spans="1:4" ht="31.5" x14ac:dyDescent="0.25">
      <c r="A138" s="7">
        <f t="shared" si="1"/>
        <v>135</v>
      </c>
      <c r="B138" s="5" t="s">
        <v>259</v>
      </c>
      <c r="C138" s="5" t="s">
        <v>243</v>
      </c>
      <c r="D138" s="5" t="s">
        <v>237</v>
      </c>
    </row>
    <row r="139" spans="1:4" ht="31.5" x14ac:dyDescent="0.25">
      <c r="A139" s="7">
        <f t="shared" si="1"/>
        <v>136</v>
      </c>
      <c r="B139" s="5" t="s">
        <v>260</v>
      </c>
      <c r="C139" s="5" t="s">
        <v>243</v>
      </c>
      <c r="D139" s="5" t="s">
        <v>237</v>
      </c>
    </row>
    <row r="140" spans="1:4" ht="31.5" x14ac:dyDescent="0.25">
      <c r="A140" s="7">
        <f t="shared" si="1"/>
        <v>137</v>
      </c>
      <c r="B140" s="5" t="s">
        <v>261</v>
      </c>
      <c r="C140" s="5" t="s">
        <v>243</v>
      </c>
      <c r="D140" s="5" t="s">
        <v>237</v>
      </c>
    </row>
    <row r="141" spans="1:4" ht="31.5" x14ac:dyDescent="0.25">
      <c r="A141" s="7">
        <f t="shared" si="1"/>
        <v>138</v>
      </c>
      <c r="B141" s="5" t="s">
        <v>262</v>
      </c>
      <c r="C141" s="5" t="s">
        <v>263</v>
      </c>
      <c r="D141" s="5" t="s">
        <v>264</v>
      </c>
    </row>
    <row r="142" spans="1:4" ht="31.5" x14ac:dyDescent="0.25">
      <c r="A142" s="7">
        <f t="shared" si="1"/>
        <v>139</v>
      </c>
      <c r="B142" s="5" t="s">
        <v>265</v>
      </c>
      <c r="C142" s="5" t="s">
        <v>266</v>
      </c>
      <c r="D142" s="5" t="s">
        <v>264</v>
      </c>
    </row>
    <row r="143" spans="1:4" ht="31.5" x14ac:dyDescent="0.25">
      <c r="A143" s="7">
        <f t="shared" si="1"/>
        <v>140</v>
      </c>
      <c r="B143" s="5" t="s">
        <v>267</v>
      </c>
      <c r="C143" s="5" t="s">
        <v>266</v>
      </c>
      <c r="D143" s="5" t="s">
        <v>264</v>
      </c>
    </row>
    <row r="144" spans="1:4" ht="31.5" x14ac:dyDescent="0.25">
      <c r="A144" s="7">
        <f t="shared" si="1"/>
        <v>141</v>
      </c>
      <c r="B144" s="5" t="s">
        <v>268</v>
      </c>
      <c r="C144" s="5" t="s">
        <v>269</v>
      </c>
      <c r="D144" s="5" t="s">
        <v>264</v>
      </c>
    </row>
    <row r="145" spans="1:4" ht="31.5" x14ac:dyDescent="0.25">
      <c r="A145" s="7">
        <f t="shared" si="1"/>
        <v>142</v>
      </c>
      <c r="B145" s="5" t="s">
        <v>270</v>
      </c>
      <c r="C145" s="5" t="s">
        <v>271</v>
      </c>
      <c r="D145" s="5" t="s">
        <v>272</v>
      </c>
    </row>
    <row r="146" spans="1:4" ht="31.5" x14ac:dyDescent="0.25">
      <c r="A146" s="7">
        <f t="shared" ref="A146:A209" si="2">A145+1</f>
        <v>143</v>
      </c>
      <c r="B146" s="5" t="s">
        <v>273</v>
      </c>
      <c r="C146" s="5" t="s">
        <v>274</v>
      </c>
      <c r="D146" s="5" t="s">
        <v>275</v>
      </c>
    </row>
    <row r="147" spans="1:4" ht="31.5" x14ac:dyDescent="0.25">
      <c r="A147" s="7">
        <f t="shared" si="2"/>
        <v>144</v>
      </c>
      <c r="B147" s="5" t="s">
        <v>276</v>
      </c>
      <c r="C147" s="5" t="s">
        <v>277</v>
      </c>
      <c r="D147" s="5" t="s">
        <v>275</v>
      </c>
    </row>
    <row r="148" spans="1:4" ht="31.5" x14ac:dyDescent="0.25">
      <c r="A148" s="7">
        <f t="shared" si="2"/>
        <v>145</v>
      </c>
      <c r="B148" s="5" t="s">
        <v>278</v>
      </c>
      <c r="C148" s="5" t="s">
        <v>279</v>
      </c>
      <c r="D148" s="5" t="s">
        <v>275</v>
      </c>
    </row>
    <row r="149" spans="1:4" ht="31.5" x14ac:dyDescent="0.25">
      <c r="A149" s="7">
        <f t="shared" si="2"/>
        <v>146</v>
      </c>
      <c r="B149" s="5" t="s">
        <v>280</v>
      </c>
      <c r="C149" s="5" t="s">
        <v>281</v>
      </c>
      <c r="D149" s="5" t="s">
        <v>275</v>
      </c>
    </row>
    <row r="150" spans="1:4" ht="31.5" x14ac:dyDescent="0.25">
      <c r="A150" s="7">
        <f t="shared" si="2"/>
        <v>147</v>
      </c>
      <c r="B150" s="5" t="s">
        <v>282</v>
      </c>
      <c r="C150" s="5" t="s">
        <v>283</v>
      </c>
      <c r="D150" s="5" t="s">
        <v>275</v>
      </c>
    </row>
    <row r="151" spans="1:4" ht="47.25" x14ac:dyDescent="0.25">
      <c r="A151" s="7">
        <f t="shared" si="2"/>
        <v>148</v>
      </c>
      <c r="B151" s="5" t="s">
        <v>284</v>
      </c>
      <c r="C151" s="5" t="s">
        <v>285</v>
      </c>
      <c r="D151" s="5" t="s">
        <v>275</v>
      </c>
    </row>
    <row r="152" spans="1:4" ht="31.5" x14ac:dyDescent="0.25">
      <c r="A152" s="7">
        <f t="shared" si="2"/>
        <v>149</v>
      </c>
      <c r="B152" s="5" t="s">
        <v>286</v>
      </c>
      <c r="C152" s="5" t="s">
        <v>287</v>
      </c>
      <c r="D152" s="5" t="s">
        <v>275</v>
      </c>
    </row>
    <row r="153" spans="1:4" ht="31.5" x14ac:dyDescent="0.25">
      <c r="A153" s="7">
        <f t="shared" si="2"/>
        <v>150</v>
      </c>
      <c r="B153" s="5" t="s">
        <v>288</v>
      </c>
      <c r="C153" s="5" t="s">
        <v>289</v>
      </c>
      <c r="D153" s="5" t="s">
        <v>275</v>
      </c>
    </row>
    <row r="154" spans="1:4" ht="31.5" x14ac:dyDescent="0.25">
      <c r="A154" s="7">
        <f t="shared" si="2"/>
        <v>151</v>
      </c>
      <c r="B154" s="5" t="s">
        <v>290</v>
      </c>
      <c r="C154" s="5" t="s">
        <v>291</v>
      </c>
      <c r="D154" s="5" t="s">
        <v>275</v>
      </c>
    </row>
    <row r="155" spans="1:4" ht="31.5" x14ac:dyDescent="0.25">
      <c r="A155" s="7">
        <f t="shared" si="2"/>
        <v>152</v>
      </c>
      <c r="B155" s="5" t="s">
        <v>292</v>
      </c>
      <c r="C155" s="5" t="s">
        <v>293</v>
      </c>
      <c r="D155" s="5" t="s">
        <v>275</v>
      </c>
    </row>
    <row r="156" spans="1:4" ht="31.5" x14ac:dyDescent="0.25">
      <c r="A156" s="7">
        <f t="shared" si="2"/>
        <v>153</v>
      </c>
      <c r="B156" s="5" t="s">
        <v>294</v>
      </c>
      <c r="C156" s="5" t="s">
        <v>295</v>
      </c>
      <c r="D156" s="5" t="s">
        <v>275</v>
      </c>
    </row>
    <row r="157" spans="1:4" ht="31.5" x14ac:dyDescent="0.25">
      <c r="A157" s="7">
        <f t="shared" si="2"/>
        <v>154</v>
      </c>
      <c r="B157" s="5" t="s">
        <v>296</v>
      </c>
      <c r="C157" s="5" t="s">
        <v>297</v>
      </c>
      <c r="D157" s="5" t="s">
        <v>275</v>
      </c>
    </row>
    <row r="158" spans="1:4" ht="31.5" x14ac:dyDescent="0.25">
      <c r="A158" s="7">
        <f t="shared" si="2"/>
        <v>155</v>
      </c>
      <c r="B158" s="5" t="s">
        <v>298</v>
      </c>
      <c r="C158" s="5" t="s">
        <v>299</v>
      </c>
      <c r="D158" s="5" t="s">
        <v>275</v>
      </c>
    </row>
    <row r="159" spans="1:4" ht="47.25" x14ac:dyDescent="0.25">
      <c r="A159" s="7">
        <f t="shared" si="2"/>
        <v>156</v>
      </c>
      <c r="B159" s="5" t="s">
        <v>300</v>
      </c>
      <c r="C159" s="5" t="s">
        <v>301</v>
      </c>
      <c r="D159" s="5" t="s">
        <v>275</v>
      </c>
    </row>
    <row r="160" spans="1:4" ht="31.5" x14ac:dyDescent="0.25">
      <c r="A160" s="7">
        <f t="shared" si="2"/>
        <v>157</v>
      </c>
      <c r="B160" s="5" t="s">
        <v>302</v>
      </c>
      <c r="C160" s="5" t="s">
        <v>303</v>
      </c>
      <c r="D160" s="5" t="s">
        <v>275</v>
      </c>
    </row>
    <row r="161" spans="1:4" ht="31.5" x14ac:dyDescent="0.25">
      <c r="A161" s="7">
        <f t="shared" si="2"/>
        <v>158</v>
      </c>
      <c r="B161" s="5" t="s">
        <v>304</v>
      </c>
      <c r="C161" s="5" t="s">
        <v>305</v>
      </c>
      <c r="D161" s="5" t="s">
        <v>275</v>
      </c>
    </row>
    <row r="162" spans="1:4" ht="31.5" x14ac:dyDescent="0.25">
      <c r="A162" s="7">
        <f t="shared" si="2"/>
        <v>159</v>
      </c>
      <c r="B162" s="5" t="s">
        <v>306</v>
      </c>
      <c r="C162" s="5" t="s">
        <v>307</v>
      </c>
      <c r="D162" s="5" t="s">
        <v>275</v>
      </c>
    </row>
    <row r="163" spans="1:4" ht="31.5" x14ac:dyDescent="0.25">
      <c r="A163" s="7">
        <f t="shared" si="2"/>
        <v>160</v>
      </c>
      <c r="B163" s="5" t="s">
        <v>308</v>
      </c>
      <c r="C163" s="5" t="s">
        <v>309</v>
      </c>
      <c r="D163" s="5" t="s">
        <v>275</v>
      </c>
    </row>
    <row r="164" spans="1:4" ht="31.5" x14ac:dyDescent="0.25">
      <c r="A164" s="7">
        <f t="shared" si="2"/>
        <v>161</v>
      </c>
      <c r="B164" s="5" t="s">
        <v>310</v>
      </c>
      <c r="C164" s="5" t="s">
        <v>311</v>
      </c>
      <c r="D164" s="5" t="s">
        <v>275</v>
      </c>
    </row>
    <row r="165" spans="1:4" ht="31.5" x14ac:dyDescent="0.25">
      <c r="A165" s="7">
        <f t="shared" si="2"/>
        <v>162</v>
      </c>
      <c r="B165" s="5" t="s">
        <v>310</v>
      </c>
      <c r="C165" s="5" t="s">
        <v>312</v>
      </c>
      <c r="D165" s="5" t="s">
        <v>275</v>
      </c>
    </row>
    <row r="166" spans="1:4" ht="31.5" x14ac:dyDescent="0.25">
      <c r="A166" s="7">
        <f t="shared" si="2"/>
        <v>163</v>
      </c>
      <c r="B166" s="5" t="s">
        <v>313</v>
      </c>
      <c r="C166" s="5" t="s">
        <v>314</v>
      </c>
      <c r="D166" s="5" t="s">
        <v>275</v>
      </c>
    </row>
    <row r="167" spans="1:4" ht="47.25" x14ac:dyDescent="0.25">
      <c r="A167" s="7">
        <f t="shared" si="2"/>
        <v>164</v>
      </c>
      <c r="B167" s="5" t="s">
        <v>315</v>
      </c>
      <c r="C167" s="5" t="s">
        <v>316</v>
      </c>
      <c r="D167" s="5" t="s">
        <v>317</v>
      </c>
    </row>
    <row r="168" spans="1:4" ht="31.5" x14ac:dyDescent="0.25">
      <c r="A168" s="7">
        <f t="shared" si="2"/>
        <v>165</v>
      </c>
      <c r="B168" s="5" t="s">
        <v>318</v>
      </c>
      <c r="C168" s="5" t="s">
        <v>319</v>
      </c>
      <c r="D168" s="5" t="s">
        <v>320</v>
      </c>
    </row>
    <row r="169" spans="1:4" ht="63" x14ac:dyDescent="0.25">
      <c r="A169" s="7">
        <f t="shared" si="2"/>
        <v>166</v>
      </c>
      <c r="B169" s="5" t="s">
        <v>321</v>
      </c>
      <c r="C169" s="5" t="s">
        <v>322</v>
      </c>
      <c r="D169" s="5" t="s">
        <v>323</v>
      </c>
    </row>
    <row r="170" spans="1:4" ht="110.25" x14ac:dyDescent="0.25">
      <c r="A170" s="7">
        <f t="shared" si="2"/>
        <v>167</v>
      </c>
      <c r="B170" s="5" t="s">
        <v>324</v>
      </c>
      <c r="C170" s="5" t="s">
        <v>325</v>
      </c>
      <c r="D170" s="5" t="s">
        <v>326</v>
      </c>
    </row>
    <row r="171" spans="1:4" ht="78.75" x14ac:dyDescent="0.25">
      <c r="A171" s="7">
        <f t="shared" si="2"/>
        <v>168</v>
      </c>
      <c r="B171" s="5" t="s">
        <v>327</v>
      </c>
      <c r="C171" s="5" t="s">
        <v>328</v>
      </c>
      <c r="D171" s="5" t="s">
        <v>326</v>
      </c>
    </row>
    <row r="172" spans="1:4" ht="63" x14ac:dyDescent="0.25">
      <c r="A172" s="7">
        <f t="shared" si="2"/>
        <v>169</v>
      </c>
      <c r="B172" s="5" t="s">
        <v>329</v>
      </c>
      <c r="C172" s="5" t="s">
        <v>330</v>
      </c>
      <c r="D172" s="5" t="s">
        <v>326</v>
      </c>
    </row>
    <row r="173" spans="1:4" ht="110.25" x14ac:dyDescent="0.25">
      <c r="A173" s="7">
        <f t="shared" si="2"/>
        <v>170</v>
      </c>
      <c r="B173" s="5" t="s">
        <v>331</v>
      </c>
      <c r="C173" s="5" t="s">
        <v>332</v>
      </c>
      <c r="D173" s="5" t="s">
        <v>326</v>
      </c>
    </row>
    <row r="174" spans="1:4" ht="78.75" x14ac:dyDescent="0.25">
      <c r="A174" s="7">
        <f t="shared" si="2"/>
        <v>171</v>
      </c>
      <c r="B174" s="5" t="s">
        <v>333</v>
      </c>
      <c r="C174" s="5" t="s">
        <v>334</v>
      </c>
      <c r="D174" s="5" t="s">
        <v>326</v>
      </c>
    </row>
    <row r="175" spans="1:4" ht="78.75" x14ac:dyDescent="0.25">
      <c r="A175" s="7">
        <f t="shared" si="2"/>
        <v>172</v>
      </c>
      <c r="B175" s="5" t="s">
        <v>335</v>
      </c>
      <c r="C175" s="5" t="s">
        <v>336</v>
      </c>
      <c r="D175" s="5" t="s">
        <v>326</v>
      </c>
    </row>
    <row r="176" spans="1:4" ht="110.25" x14ac:dyDescent="0.25">
      <c r="A176" s="7">
        <f t="shared" si="2"/>
        <v>173</v>
      </c>
      <c r="B176" s="5" t="s">
        <v>337</v>
      </c>
      <c r="C176" s="5" t="s">
        <v>338</v>
      </c>
      <c r="D176" s="5" t="s">
        <v>326</v>
      </c>
    </row>
    <row r="177" spans="1:4" ht="78.75" x14ac:dyDescent="0.25">
      <c r="A177" s="7">
        <f t="shared" si="2"/>
        <v>174</v>
      </c>
      <c r="B177" s="5" t="s">
        <v>339</v>
      </c>
      <c r="C177" s="5" t="s">
        <v>340</v>
      </c>
      <c r="D177" s="5" t="s">
        <v>326</v>
      </c>
    </row>
    <row r="178" spans="1:4" ht="94.5" x14ac:dyDescent="0.25">
      <c r="A178" s="7">
        <f t="shared" si="2"/>
        <v>175</v>
      </c>
      <c r="B178" s="5" t="s">
        <v>341</v>
      </c>
      <c r="C178" s="5" t="s">
        <v>342</v>
      </c>
      <c r="D178" s="5" t="s">
        <v>326</v>
      </c>
    </row>
    <row r="179" spans="1:4" ht="63" x14ac:dyDescent="0.25">
      <c r="A179" s="7">
        <f t="shared" si="2"/>
        <v>176</v>
      </c>
      <c r="B179" s="5" t="s">
        <v>343</v>
      </c>
      <c r="C179" s="5" t="s">
        <v>344</v>
      </c>
      <c r="D179" s="5" t="s">
        <v>326</v>
      </c>
    </row>
    <row r="180" spans="1:4" ht="63" x14ac:dyDescent="0.25">
      <c r="A180" s="7">
        <f t="shared" si="2"/>
        <v>177</v>
      </c>
      <c r="B180" s="5" t="s">
        <v>345</v>
      </c>
      <c r="C180" s="5" t="s">
        <v>346</v>
      </c>
      <c r="D180" s="5" t="s">
        <v>326</v>
      </c>
    </row>
    <row r="181" spans="1:4" ht="78.75" x14ac:dyDescent="0.25">
      <c r="A181" s="7">
        <f t="shared" si="2"/>
        <v>178</v>
      </c>
      <c r="B181" s="5" t="s">
        <v>347</v>
      </c>
      <c r="C181" s="5" t="s">
        <v>348</v>
      </c>
      <c r="D181" s="5" t="s">
        <v>326</v>
      </c>
    </row>
    <row r="182" spans="1:4" ht="110.25" x14ac:dyDescent="0.25">
      <c r="A182" s="7">
        <f t="shared" si="2"/>
        <v>179</v>
      </c>
      <c r="B182" s="5" t="s">
        <v>349</v>
      </c>
      <c r="C182" s="5" t="s">
        <v>350</v>
      </c>
      <c r="D182" s="5" t="s">
        <v>326</v>
      </c>
    </row>
    <row r="183" spans="1:4" ht="63" x14ac:dyDescent="0.25">
      <c r="A183" s="7">
        <f t="shared" si="2"/>
        <v>180</v>
      </c>
      <c r="B183" s="5" t="s">
        <v>351</v>
      </c>
      <c r="C183" s="5" t="s">
        <v>352</v>
      </c>
      <c r="D183" s="5" t="s">
        <v>326</v>
      </c>
    </row>
    <row r="184" spans="1:4" ht="63" x14ac:dyDescent="0.25">
      <c r="A184" s="7">
        <f t="shared" si="2"/>
        <v>181</v>
      </c>
      <c r="B184" s="5" t="s">
        <v>353</v>
      </c>
      <c r="C184" s="5" t="s">
        <v>354</v>
      </c>
      <c r="D184" s="5" t="s">
        <v>326</v>
      </c>
    </row>
    <row r="185" spans="1:4" ht="63" x14ac:dyDescent="0.25">
      <c r="A185" s="7">
        <f t="shared" si="2"/>
        <v>182</v>
      </c>
      <c r="B185" s="5" t="s">
        <v>355</v>
      </c>
      <c r="C185" s="5" t="s">
        <v>356</v>
      </c>
      <c r="D185" s="5" t="s">
        <v>326</v>
      </c>
    </row>
    <row r="186" spans="1:4" ht="47.25" x14ac:dyDescent="0.25">
      <c r="A186" s="7">
        <f t="shared" si="2"/>
        <v>183</v>
      </c>
      <c r="B186" s="5" t="s">
        <v>357</v>
      </c>
      <c r="C186" s="5" t="s">
        <v>358</v>
      </c>
      <c r="D186" s="5" t="s">
        <v>326</v>
      </c>
    </row>
    <row r="187" spans="1:4" ht="63" x14ac:dyDescent="0.25">
      <c r="A187" s="7">
        <f t="shared" si="2"/>
        <v>184</v>
      </c>
      <c r="B187" s="5" t="s">
        <v>359</v>
      </c>
      <c r="C187" s="5" t="s">
        <v>360</v>
      </c>
      <c r="D187" s="5" t="s">
        <v>326</v>
      </c>
    </row>
    <row r="188" spans="1:4" ht="78.75" x14ac:dyDescent="0.25">
      <c r="A188" s="7">
        <f t="shared" si="2"/>
        <v>185</v>
      </c>
      <c r="B188" s="5" t="s">
        <v>361</v>
      </c>
      <c r="C188" s="5" t="s">
        <v>362</v>
      </c>
      <c r="D188" s="5" t="s">
        <v>326</v>
      </c>
    </row>
    <row r="189" spans="1:4" ht="47.25" x14ac:dyDescent="0.25">
      <c r="A189" s="7">
        <f t="shared" si="2"/>
        <v>186</v>
      </c>
      <c r="B189" s="5" t="s">
        <v>363</v>
      </c>
      <c r="C189" s="5" t="s">
        <v>364</v>
      </c>
      <c r="D189" s="5" t="s">
        <v>326</v>
      </c>
    </row>
    <row r="190" spans="1:4" ht="63" x14ac:dyDescent="0.25">
      <c r="A190" s="7">
        <f t="shared" si="2"/>
        <v>187</v>
      </c>
      <c r="B190" s="5" t="s">
        <v>365</v>
      </c>
      <c r="C190" s="5" t="s">
        <v>366</v>
      </c>
      <c r="D190" s="5" t="s">
        <v>326</v>
      </c>
    </row>
    <row r="191" spans="1:4" ht="47.25" x14ac:dyDescent="0.25">
      <c r="A191" s="7">
        <f t="shared" si="2"/>
        <v>188</v>
      </c>
      <c r="B191" s="5" t="s">
        <v>367</v>
      </c>
      <c r="C191" s="5" t="s">
        <v>368</v>
      </c>
      <c r="D191" s="5" t="s">
        <v>369</v>
      </c>
    </row>
    <row r="192" spans="1:4" ht="47.25" x14ac:dyDescent="0.25">
      <c r="A192" s="7">
        <f t="shared" si="2"/>
        <v>189</v>
      </c>
      <c r="B192" s="5" t="s">
        <v>370</v>
      </c>
      <c r="C192" s="5" t="s">
        <v>368</v>
      </c>
      <c r="D192" s="5" t="s">
        <v>369</v>
      </c>
    </row>
    <row r="193" spans="1:4" ht="63" x14ac:dyDescent="0.25">
      <c r="A193" s="7">
        <f t="shared" si="2"/>
        <v>190</v>
      </c>
      <c r="B193" s="5" t="s">
        <v>371</v>
      </c>
      <c r="C193" s="5" t="s">
        <v>372</v>
      </c>
      <c r="D193" s="5" t="s">
        <v>373</v>
      </c>
    </row>
    <row r="194" spans="1:4" ht="47.25" x14ac:dyDescent="0.25">
      <c r="A194" s="7">
        <f t="shared" si="2"/>
        <v>191</v>
      </c>
      <c r="B194" s="5" t="s">
        <v>374</v>
      </c>
      <c r="C194" s="5" t="s">
        <v>375</v>
      </c>
      <c r="D194" s="5" t="s">
        <v>376</v>
      </c>
    </row>
    <row r="195" spans="1:4" ht="63" x14ac:dyDescent="0.25">
      <c r="A195" s="7">
        <f t="shared" si="2"/>
        <v>192</v>
      </c>
      <c r="B195" s="5" t="s">
        <v>377</v>
      </c>
      <c r="C195" s="5" t="s">
        <v>378</v>
      </c>
      <c r="D195" s="5" t="s">
        <v>379</v>
      </c>
    </row>
    <row r="196" spans="1:4" ht="47.25" x14ac:dyDescent="0.25">
      <c r="A196" s="7">
        <f t="shared" si="2"/>
        <v>193</v>
      </c>
      <c r="B196" s="5" t="s">
        <v>380</v>
      </c>
      <c r="C196" s="5" t="s">
        <v>381</v>
      </c>
      <c r="D196" s="5" t="s">
        <v>382</v>
      </c>
    </row>
    <row r="197" spans="1:4" ht="31.5" x14ac:dyDescent="0.25">
      <c r="A197" s="7">
        <f t="shared" si="2"/>
        <v>194</v>
      </c>
      <c r="B197" s="6" t="s">
        <v>383</v>
      </c>
      <c r="C197" s="6" t="s">
        <v>384</v>
      </c>
      <c r="D197" s="5" t="s">
        <v>385</v>
      </c>
    </row>
    <row r="198" spans="1:4" ht="31.5" x14ac:dyDescent="0.25">
      <c r="A198" s="7">
        <f t="shared" si="2"/>
        <v>195</v>
      </c>
      <c r="B198" s="6" t="s">
        <v>386</v>
      </c>
      <c r="C198" s="6" t="s">
        <v>387</v>
      </c>
      <c r="D198" s="5" t="s">
        <v>388</v>
      </c>
    </row>
    <row r="199" spans="1:4" ht="15.75" x14ac:dyDescent="0.25">
      <c r="A199" s="7">
        <f t="shared" si="2"/>
        <v>196</v>
      </c>
      <c r="B199" s="1" t="s">
        <v>389</v>
      </c>
      <c r="C199" s="41" t="s">
        <v>390</v>
      </c>
      <c r="D199" s="38" t="s">
        <v>385</v>
      </c>
    </row>
    <row r="200" spans="1:4" ht="15.75" x14ac:dyDescent="0.25">
      <c r="A200" s="7">
        <f t="shared" si="2"/>
        <v>197</v>
      </c>
      <c r="B200" s="6" t="s">
        <v>391</v>
      </c>
      <c r="C200" s="41"/>
      <c r="D200" s="38"/>
    </row>
    <row r="201" spans="1:4" ht="15.75" x14ac:dyDescent="0.25">
      <c r="A201" s="7">
        <f t="shared" si="2"/>
        <v>198</v>
      </c>
      <c r="B201" s="6" t="s">
        <v>392</v>
      </c>
      <c r="C201" s="41"/>
      <c r="D201" s="38"/>
    </row>
    <row r="202" spans="1:4" ht="31.5" x14ac:dyDescent="0.25">
      <c r="A202" s="7">
        <f t="shared" si="2"/>
        <v>199</v>
      </c>
      <c r="B202" s="6" t="s">
        <v>393</v>
      </c>
      <c r="C202" s="6" t="s">
        <v>394</v>
      </c>
      <c r="D202" s="5" t="s">
        <v>385</v>
      </c>
    </row>
    <row r="203" spans="1:4" ht="31.5" x14ac:dyDescent="0.25">
      <c r="A203" s="7">
        <f t="shared" si="2"/>
        <v>200</v>
      </c>
      <c r="B203" s="1" t="s">
        <v>395</v>
      </c>
      <c r="C203" s="6" t="s">
        <v>396</v>
      </c>
      <c r="D203" s="38" t="s">
        <v>397</v>
      </c>
    </row>
    <row r="204" spans="1:4" ht="15.75" x14ac:dyDescent="0.25">
      <c r="A204" s="7">
        <f t="shared" si="2"/>
        <v>201</v>
      </c>
      <c r="B204" s="6" t="s">
        <v>398</v>
      </c>
      <c r="C204" s="6" t="s">
        <v>399</v>
      </c>
      <c r="D204" s="38"/>
    </row>
    <row r="205" spans="1:4" ht="31.5" x14ac:dyDescent="0.25">
      <c r="A205" s="7">
        <f t="shared" si="2"/>
        <v>202</v>
      </c>
      <c r="B205" s="6" t="s">
        <v>398</v>
      </c>
      <c r="C205" s="6" t="s">
        <v>400</v>
      </c>
      <c r="D205" s="38"/>
    </row>
    <row r="206" spans="1:4" ht="31.5" x14ac:dyDescent="0.25">
      <c r="A206" s="7">
        <f t="shared" si="2"/>
        <v>203</v>
      </c>
      <c r="B206" s="6" t="s">
        <v>401</v>
      </c>
      <c r="C206" s="6" t="s">
        <v>400</v>
      </c>
      <c r="D206" s="38"/>
    </row>
    <row r="207" spans="1:4" ht="31.5" x14ac:dyDescent="0.25">
      <c r="A207" s="7">
        <f t="shared" si="2"/>
        <v>204</v>
      </c>
      <c r="B207" s="6" t="s">
        <v>402</v>
      </c>
      <c r="C207" s="6" t="s">
        <v>400</v>
      </c>
      <c r="D207" s="38"/>
    </row>
    <row r="208" spans="1:4" ht="15.75" x14ac:dyDescent="0.25">
      <c r="A208" s="7">
        <f t="shared" si="2"/>
        <v>205</v>
      </c>
      <c r="B208" s="6" t="s">
        <v>401</v>
      </c>
      <c r="C208" s="6" t="s">
        <v>403</v>
      </c>
      <c r="D208" s="38"/>
    </row>
    <row r="209" spans="1:4" ht="31.5" x14ac:dyDescent="0.25">
      <c r="A209" s="7">
        <f t="shared" si="2"/>
        <v>206</v>
      </c>
      <c r="B209" s="6" t="s">
        <v>404</v>
      </c>
      <c r="C209" s="6" t="s">
        <v>400</v>
      </c>
      <c r="D209" s="38"/>
    </row>
    <row r="210" spans="1:4" ht="15.75" x14ac:dyDescent="0.25">
      <c r="A210" s="7">
        <f t="shared" ref="A210:A273" si="3">A209+1</f>
        <v>207</v>
      </c>
      <c r="B210" s="6" t="s">
        <v>405</v>
      </c>
      <c r="C210" s="6" t="s">
        <v>406</v>
      </c>
      <c r="D210" s="38"/>
    </row>
    <row r="211" spans="1:4" ht="15.75" x14ac:dyDescent="0.25">
      <c r="A211" s="7">
        <f t="shared" si="3"/>
        <v>208</v>
      </c>
      <c r="B211" s="6" t="s">
        <v>407</v>
      </c>
      <c r="C211" s="6" t="s">
        <v>406</v>
      </c>
      <c r="D211" s="38"/>
    </row>
    <row r="212" spans="1:4" ht="31.5" x14ac:dyDescent="0.25">
      <c r="A212" s="7">
        <f t="shared" si="3"/>
        <v>209</v>
      </c>
      <c r="B212" s="6" t="s">
        <v>408</v>
      </c>
      <c r="C212" s="6" t="s">
        <v>409</v>
      </c>
      <c r="D212" s="5" t="s">
        <v>385</v>
      </c>
    </row>
    <row r="213" spans="1:4" ht="31.5" x14ac:dyDescent="0.25">
      <c r="A213" s="7">
        <f t="shared" si="3"/>
        <v>210</v>
      </c>
      <c r="B213" s="6" t="s">
        <v>410</v>
      </c>
      <c r="C213" s="6" t="s">
        <v>411</v>
      </c>
      <c r="D213" s="5" t="s">
        <v>385</v>
      </c>
    </row>
    <row r="214" spans="1:4" ht="31.5" x14ac:dyDescent="0.25">
      <c r="A214" s="7">
        <f t="shared" si="3"/>
        <v>211</v>
      </c>
      <c r="B214" s="6" t="s">
        <v>412</v>
      </c>
      <c r="C214" s="6" t="s">
        <v>413</v>
      </c>
      <c r="D214" s="5" t="s">
        <v>385</v>
      </c>
    </row>
    <row r="215" spans="1:4" ht="31.5" x14ac:dyDescent="0.25">
      <c r="A215" s="7">
        <f t="shared" si="3"/>
        <v>212</v>
      </c>
      <c r="B215" s="6" t="s">
        <v>12</v>
      </c>
      <c r="C215" s="6" t="s">
        <v>414</v>
      </c>
      <c r="D215" s="5" t="s">
        <v>415</v>
      </c>
    </row>
    <row r="216" spans="1:4" ht="31.5" x14ac:dyDescent="0.25">
      <c r="A216" s="7">
        <f t="shared" si="3"/>
        <v>213</v>
      </c>
      <c r="B216" s="6" t="s">
        <v>416</v>
      </c>
      <c r="C216" s="6" t="s">
        <v>417</v>
      </c>
      <c r="D216" s="5" t="s">
        <v>385</v>
      </c>
    </row>
    <row r="217" spans="1:4" ht="31.5" x14ac:dyDescent="0.25">
      <c r="A217" s="7">
        <f t="shared" si="3"/>
        <v>214</v>
      </c>
      <c r="B217" s="6" t="s">
        <v>386</v>
      </c>
      <c r="C217" s="6" t="s">
        <v>418</v>
      </c>
      <c r="D217" s="5" t="s">
        <v>385</v>
      </c>
    </row>
    <row r="218" spans="1:4" ht="31.5" x14ac:dyDescent="0.25">
      <c r="A218" s="7">
        <f t="shared" si="3"/>
        <v>215</v>
      </c>
      <c r="B218" s="6" t="s">
        <v>419</v>
      </c>
      <c r="C218" s="6" t="s">
        <v>420</v>
      </c>
      <c r="D218" s="5" t="s">
        <v>385</v>
      </c>
    </row>
    <row r="219" spans="1:4" ht="31.5" x14ac:dyDescent="0.25">
      <c r="A219" s="7">
        <f t="shared" si="3"/>
        <v>216</v>
      </c>
      <c r="B219" s="6" t="s">
        <v>386</v>
      </c>
      <c r="C219" s="6" t="s">
        <v>421</v>
      </c>
      <c r="D219" s="5" t="s">
        <v>385</v>
      </c>
    </row>
    <row r="220" spans="1:4" ht="31.5" x14ac:dyDescent="0.25">
      <c r="A220" s="7">
        <f t="shared" si="3"/>
        <v>217</v>
      </c>
      <c r="B220" s="6" t="s">
        <v>386</v>
      </c>
      <c r="C220" s="6" t="s">
        <v>422</v>
      </c>
      <c r="D220" s="5" t="s">
        <v>423</v>
      </c>
    </row>
    <row r="221" spans="1:4" ht="31.5" x14ac:dyDescent="0.25">
      <c r="A221" s="7">
        <f t="shared" si="3"/>
        <v>218</v>
      </c>
      <c r="B221" s="6" t="s">
        <v>424</v>
      </c>
      <c r="C221" s="6" t="s">
        <v>425</v>
      </c>
      <c r="D221" s="5" t="s">
        <v>385</v>
      </c>
    </row>
    <row r="222" spans="1:4" ht="31.5" x14ac:dyDescent="0.25">
      <c r="A222" s="7">
        <f t="shared" si="3"/>
        <v>219</v>
      </c>
      <c r="B222" s="6" t="s">
        <v>386</v>
      </c>
      <c r="C222" s="6" t="s">
        <v>426</v>
      </c>
      <c r="D222" s="5" t="s">
        <v>385</v>
      </c>
    </row>
    <row r="223" spans="1:4" ht="15.75" x14ac:dyDescent="0.25">
      <c r="A223" s="7">
        <f t="shared" si="3"/>
        <v>220</v>
      </c>
      <c r="B223" s="6" t="s">
        <v>427</v>
      </c>
      <c r="C223" s="6" t="s">
        <v>428</v>
      </c>
      <c r="D223" s="5" t="s">
        <v>385</v>
      </c>
    </row>
    <row r="224" spans="1:4" ht="31.5" x14ac:dyDescent="0.25">
      <c r="A224" s="7">
        <f t="shared" si="3"/>
        <v>221</v>
      </c>
      <c r="B224" s="6" t="s">
        <v>429</v>
      </c>
      <c r="C224" s="6" t="s">
        <v>430</v>
      </c>
      <c r="D224" s="5" t="s">
        <v>385</v>
      </c>
    </row>
    <row r="225" spans="1:4" ht="31.5" x14ac:dyDescent="0.25">
      <c r="A225" s="7">
        <f t="shared" si="3"/>
        <v>222</v>
      </c>
      <c r="B225" s="6" t="s">
        <v>431</v>
      </c>
      <c r="C225" s="6" t="s">
        <v>432</v>
      </c>
      <c r="D225" s="5" t="s">
        <v>433</v>
      </c>
    </row>
    <row r="226" spans="1:4" ht="31.5" x14ac:dyDescent="0.25">
      <c r="A226" s="7">
        <f t="shared" si="3"/>
        <v>223</v>
      </c>
      <c r="B226" s="6" t="s">
        <v>434</v>
      </c>
      <c r="C226" s="6" t="s">
        <v>435</v>
      </c>
      <c r="D226" s="5" t="s">
        <v>385</v>
      </c>
    </row>
    <row r="227" spans="1:4" ht="31.5" x14ac:dyDescent="0.25">
      <c r="A227" s="7">
        <f t="shared" si="3"/>
        <v>224</v>
      </c>
      <c r="B227" s="6" t="s">
        <v>436</v>
      </c>
      <c r="C227" s="6" t="s">
        <v>437</v>
      </c>
      <c r="D227" s="5" t="s">
        <v>385</v>
      </c>
    </row>
    <row r="228" spans="1:4" ht="31.5" x14ac:dyDescent="0.25">
      <c r="A228" s="7">
        <f t="shared" si="3"/>
        <v>225</v>
      </c>
      <c r="B228" s="1" t="s">
        <v>438</v>
      </c>
      <c r="C228" s="6" t="s">
        <v>439</v>
      </c>
      <c r="D228" s="38" t="s">
        <v>385</v>
      </c>
    </row>
    <row r="229" spans="1:4" ht="31.5" x14ac:dyDescent="0.25">
      <c r="A229" s="7">
        <f t="shared" si="3"/>
        <v>226</v>
      </c>
      <c r="B229" s="6" t="s">
        <v>440</v>
      </c>
      <c r="C229" s="6" t="s">
        <v>441</v>
      </c>
      <c r="D229" s="38"/>
    </row>
    <row r="230" spans="1:4" ht="31.5" x14ac:dyDescent="0.25">
      <c r="A230" s="7">
        <f t="shared" si="3"/>
        <v>227</v>
      </c>
      <c r="B230" s="6" t="s">
        <v>442</v>
      </c>
      <c r="C230" s="6" t="s">
        <v>443</v>
      </c>
      <c r="D230" s="38"/>
    </row>
    <row r="231" spans="1:4" ht="31.5" x14ac:dyDescent="0.25">
      <c r="A231" s="7">
        <f t="shared" si="3"/>
        <v>228</v>
      </c>
      <c r="B231" s="1" t="s">
        <v>444</v>
      </c>
      <c r="C231" s="6" t="s">
        <v>445</v>
      </c>
      <c r="D231" s="38" t="s">
        <v>385</v>
      </c>
    </row>
    <row r="232" spans="1:4" ht="31.5" x14ac:dyDescent="0.25">
      <c r="A232" s="7">
        <f t="shared" si="3"/>
        <v>229</v>
      </c>
      <c r="B232" s="6" t="s">
        <v>442</v>
      </c>
      <c r="C232" s="6" t="s">
        <v>445</v>
      </c>
      <c r="D232" s="38"/>
    </row>
    <row r="233" spans="1:4" ht="31.5" x14ac:dyDescent="0.25">
      <c r="A233" s="7">
        <f t="shared" si="3"/>
        <v>230</v>
      </c>
      <c r="B233" s="6" t="s">
        <v>442</v>
      </c>
      <c r="C233" s="6" t="s">
        <v>446</v>
      </c>
      <c r="D233" s="5"/>
    </row>
    <row r="234" spans="1:4" ht="31.5" x14ac:dyDescent="0.25">
      <c r="A234" s="7">
        <f t="shared" si="3"/>
        <v>231</v>
      </c>
      <c r="B234" s="6" t="s">
        <v>447</v>
      </c>
      <c r="C234" s="6" t="s">
        <v>448</v>
      </c>
      <c r="D234" s="5"/>
    </row>
    <row r="235" spans="1:4" ht="31.5" x14ac:dyDescent="0.25">
      <c r="A235" s="7">
        <f t="shared" si="3"/>
        <v>232</v>
      </c>
      <c r="B235" s="6" t="s">
        <v>449</v>
      </c>
      <c r="C235" s="6" t="s">
        <v>450</v>
      </c>
      <c r="D235" s="5" t="s">
        <v>385</v>
      </c>
    </row>
    <row r="236" spans="1:4" ht="31.5" x14ac:dyDescent="0.25">
      <c r="A236" s="7">
        <f t="shared" si="3"/>
        <v>233</v>
      </c>
      <c r="B236" s="6" t="s">
        <v>451</v>
      </c>
      <c r="C236" s="6" t="s">
        <v>452</v>
      </c>
      <c r="D236" s="5" t="s">
        <v>385</v>
      </c>
    </row>
    <row r="237" spans="1:4" ht="31.5" x14ac:dyDescent="0.25">
      <c r="A237" s="7">
        <f t="shared" si="3"/>
        <v>234</v>
      </c>
      <c r="B237" s="6" t="s">
        <v>453</v>
      </c>
      <c r="C237" s="6" t="s">
        <v>454</v>
      </c>
      <c r="D237" s="5" t="s">
        <v>385</v>
      </c>
    </row>
    <row r="238" spans="1:4" ht="31.5" x14ac:dyDescent="0.25">
      <c r="A238" s="7">
        <f t="shared" si="3"/>
        <v>235</v>
      </c>
      <c r="B238" s="6" t="s">
        <v>455</v>
      </c>
      <c r="C238" s="6" t="s">
        <v>456</v>
      </c>
      <c r="D238" s="5" t="s">
        <v>415</v>
      </c>
    </row>
    <row r="239" spans="1:4" ht="31.5" x14ac:dyDescent="0.25">
      <c r="A239" s="7">
        <f t="shared" si="3"/>
        <v>236</v>
      </c>
      <c r="B239" s="6" t="s">
        <v>457</v>
      </c>
      <c r="C239" s="6" t="s">
        <v>458</v>
      </c>
      <c r="D239" s="5" t="s">
        <v>385</v>
      </c>
    </row>
    <row r="240" spans="1:4" ht="31.5" x14ac:dyDescent="0.25">
      <c r="A240" s="7">
        <f t="shared" si="3"/>
        <v>237</v>
      </c>
      <c r="B240" s="6" t="s">
        <v>459</v>
      </c>
      <c r="C240" s="6" t="s">
        <v>460</v>
      </c>
      <c r="D240" s="5" t="s">
        <v>385</v>
      </c>
    </row>
    <row r="241" spans="1:4" ht="31.5" x14ac:dyDescent="0.25">
      <c r="A241" s="7">
        <f t="shared" si="3"/>
        <v>238</v>
      </c>
      <c r="B241" s="6" t="s">
        <v>461</v>
      </c>
      <c r="C241" s="6" t="s">
        <v>462</v>
      </c>
      <c r="D241" s="5" t="s">
        <v>385</v>
      </c>
    </row>
    <row r="242" spans="1:4" ht="31.5" x14ac:dyDescent="0.25">
      <c r="A242" s="7">
        <f t="shared" si="3"/>
        <v>239</v>
      </c>
      <c r="B242" s="6" t="s">
        <v>463</v>
      </c>
      <c r="C242" s="6" t="s">
        <v>464</v>
      </c>
      <c r="D242" s="5" t="s">
        <v>385</v>
      </c>
    </row>
    <row r="243" spans="1:4" ht="31.5" x14ac:dyDescent="0.25">
      <c r="A243" s="7">
        <f t="shared" si="3"/>
        <v>240</v>
      </c>
      <c r="B243" s="6" t="s">
        <v>465</v>
      </c>
      <c r="C243" s="6" t="s">
        <v>466</v>
      </c>
      <c r="D243" s="5" t="s">
        <v>385</v>
      </c>
    </row>
    <row r="244" spans="1:4" ht="31.5" x14ac:dyDescent="0.25">
      <c r="A244" s="7">
        <f t="shared" si="3"/>
        <v>241</v>
      </c>
      <c r="B244" s="6" t="s">
        <v>467</v>
      </c>
      <c r="C244" s="6" t="s">
        <v>468</v>
      </c>
      <c r="D244" s="5" t="s">
        <v>385</v>
      </c>
    </row>
    <row r="245" spans="1:4" ht="31.5" x14ac:dyDescent="0.25">
      <c r="A245" s="7">
        <f t="shared" si="3"/>
        <v>242</v>
      </c>
      <c r="B245" s="6" t="s">
        <v>469</v>
      </c>
      <c r="C245" s="6" t="s">
        <v>470</v>
      </c>
      <c r="D245" s="5" t="s">
        <v>385</v>
      </c>
    </row>
    <row r="246" spans="1:4" ht="31.5" x14ac:dyDescent="0.25">
      <c r="A246" s="7">
        <f t="shared" si="3"/>
        <v>243</v>
      </c>
      <c r="B246" s="6" t="s">
        <v>471</v>
      </c>
      <c r="C246" s="6" t="s">
        <v>472</v>
      </c>
      <c r="D246" s="5" t="s">
        <v>385</v>
      </c>
    </row>
    <row r="247" spans="1:4" ht="31.5" x14ac:dyDescent="0.25">
      <c r="A247" s="7">
        <f t="shared" si="3"/>
        <v>244</v>
      </c>
      <c r="B247" s="6" t="s">
        <v>473</v>
      </c>
      <c r="C247" s="6" t="s">
        <v>474</v>
      </c>
      <c r="D247" s="5" t="s">
        <v>475</v>
      </c>
    </row>
    <row r="248" spans="1:4" ht="31.5" x14ac:dyDescent="0.25">
      <c r="A248" s="7">
        <f t="shared" si="3"/>
        <v>245</v>
      </c>
      <c r="B248" s="6" t="s">
        <v>476</v>
      </c>
      <c r="C248" s="6" t="s">
        <v>477</v>
      </c>
      <c r="D248" s="5" t="s">
        <v>385</v>
      </c>
    </row>
    <row r="249" spans="1:4" ht="15.75" x14ac:dyDescent="0.25">
      <c r="A249" s="7">
        <f t="shared" si="3"/>
        <v>246</v>
      </c>
      <c r="B249" s="6" t="s">
        <v>478</v>
      </c>
      <c r="C249" s="6" t="s">
        <v>479</v>
      </c>
      <c r="D249" s="5" t="s">
        <v>385</v>
      </c>
    </row>
    <row r="250" spans="1:4" ht="15.75" x14ac:dyDescent="0.25">
      <c r="A250" s="7">
        <f t="shared" si="3"/>
        <v>247</v>
      </c>
      <c r="B250" s="6" t="s">
        <v>480</v>
      </c>
      <c r="C250" s="6" t="s">
        <v>481</v>
      </c>
      <c r="D250" s="5" t="s">
        <v>385</v>
      </c>
    </row>
    <row r="251" spans="1:4" ht="31.5" x14ac:dyDescent="0.25">
      <c r="A251" s="7">
        <f t="shared" si="3"/>
        <v>248</v>
      </c>
      <c r="B251" s="6" t="s">
        <v>482</v>
      </c>
      <c r="C251" s="6" t="s">
        <v>483</v>
      </c>
      <c r="D251" s="5" t="s">
        <v>385</v>
      </c>
    </row>
    <row r="252" spans="1:4" ht="31.5" x14ac:dyDescent="0.25">
      <c r="A252" s="7">
        <f t="shared" si="3"/>
        <v>249</v>
      </c>
      <c r="B252" s="6" t="s">
        <v>484</v>
      </c>
      <c r="C252" s="6" t="s">
        <v>485</v>
      </c>
      <c r="D252" s="5" t="s">
        <v>385</v>
      </c>
    </row>
    <row r="253" spans="1:4" ht="31.5" x14ac:dyDescent="0.25">
      <c r="A253" s="7">
        <f t="shared" si="3"/>
        <v>250</v>
      </c>
      <c r="B253" s="6" t="s">
        <v>486</v>
      </c>
      <c r="C253" s="6" t="s">
        <v>487</v>
      </c>
      <c r="D253" s="5" t="s">
        <v>488</v>
      </c>
    </row>
    <row r="254" spans="1:4" ht="31.5" x14ac:dyDescent="0.25">
      <c r="A254" s="7">
        <f t="shared" si="3"/>
        <v>251</v>
      </c>
      <c r="B254" s="6" t="s">
        <v>489</v>
      </c>
      <c r="C254" s="6" t="s">
        <v>490</v>
      </c>
      <c r="D254" s="5" t="s">
        <v>385</v>
      </c>
    </row>
    <row r="255" spans="1:4" ht="31.5" x14ac:dyDescent="0.25">
      <c r="A255" s="7">
        <f t="shared" si="3"/>
        <v>252</v>
      </c>
      <c r="B255" s="6" t="s">
        <v>491</v>
      </c>
      <c r="C255" s="6" t="s">
        <v>492</v>
      </c>
      <c r="D255" s="5" t="s">
        <v>385</v>
      </c>
    </row>
    <row r="256" spans="1:4" ht="31.5" x14ac:dyDescent="0.25">
      <c r="A256" s="7">
        <f t="shared" si="3"/>
        <v>253</v>
      </c>
      <c r="B256" s="6" t="s">
        <v>493</v>
      </c>
      <c r="C256" s="6" t="s">
        <v>494</v>
      </c>
      <c r="D256" s="5" t="s">
        <v>488</v>
      </c>
    </row>
    <row r="257" spans="1:4" ht="63" x14ac:dyDescent="0.25">
      <c r="A257" s="7">
        <f t="shared" si="3"/>
        <v>254</v>
      </c>
      <c r="B257" s="6" t="s">
        <v>495</v>
      </c>
      <c r="C257" s="6" t="s">
        <v>496</v>
      </c>
      <c r="D257" s="5" t="s">
        <v>385</v>
      </c>
    </row>
    <row r="258" spans="1:4" ht="31.5" x14ac:dyDescent="0.25">
      <c r="A258" s="7">
        <f t="shared" si="3"/>
        <v>255</v>
      </c>
      <c r="B258" s="6" t="s">
        <v>497</v>
      </c>
      <c r="C258" s="6" t="s">
        <v>498</v>
      </c>
      <c r="D258" s="5" t="s">
        <v>385</v>
      </c>
    </row>
    <row r="259" spans="1:4" ht="31.5" x14ac:dyDescent="0.25">
      <c r="A259" s="7">
        <f t="shared" si="3"/>
        <v>256</v>
      </c>
      <c r="B259" s="6" t="s">
        <v>499</v>
      </c>
      <c r="C259" s="6" t="s">
        <v>500</v>
      </c>
      <c r="D259" s="5" t="s">
        <v>385</v>
      </c>
    </row>
    <row r="260" spans="1:4" ht="31.5" x14ac:dyDescent="0.25">
      <c r="A260" s="7">
        <f t="shared" si="3"/>
        <v>257</v>
      </c>
      <c r="B260" s="6" t="s">
        <v>501</v>
      </c>
      <c r="C260" s="6" t="s">
        <v>502</v>
      </c>
      <c r="D260" s="5" t="s">
        <v>385</v>
      </c>
    </row>
    <row r="261" spans="1:4" ht="31.5" x14ac:dyDescent="0.25">
      <c r="A261" s="7">
        <f t="shared" si="3"/>
        <v>258</v>
      </c>
      <c r="B261" s="6" t="s">
        <v>503</v>
      </c>
      <c r="C261" s="6" t="s">
        <v>504</v>
      </c>
      <c r="D261" s="5" t="s">
        <v>505</v>
      </c>
    </row>
    <row r="262" spans="1:4" ht="15.75" x14ac:dyDescent="0.25">
      <c r="A262" s="7">
        <f t="shared" si="3"/>
        <v>259</v>
      </c>
      <c r="B262" s="1" t="s">
        <v>506</v>
      </c>
      <c r="C262" s="41" t="s">
        <v>507</v>
      </c>
      <c r="D262" s="38" t="s">
        <v>508</v>
      </c>
    </row>
    <row r="263" spans="1:4" ht="15.75" x14ac:dyDescent="0.25">
      <c r="A263" s="7">
        <f t="shared" si="3"/>
        <v>260</v>
      </c>
      <c r="B263" s="6" t="s">
        <v>509</v>
      </c>
      <c r="C263" s="41"/>
      <c r="D263" s="38"/>
    </row>
    <row r="264" spans="1:4" ht="15.75" x14ac:dyDescent="0.25">
      <c r="A264" s="7">
        <f t="shared" si="3"/>
        <v>261</v>
      </c>
      <c r="B264" s="6" t="s">
        <v>510</v>
      </c>
      <c r="C264" s="41"/>
      <c r="D264" s="38"/>
    </row>
    <row r="265" spans="1:4" ht="15.75" x14ac:dyDescent="0.25">
      <c r="A265" s="7">
        <f t="shared" si="3"/>
        <v>262</v>
      </c>
      <c r="B265" s="6" t="s">
        <v>511</v>
      </c>
      <c r="C265" s="41"/>
      <c r="D265" s="38"/>
    </row>
    <row r="266" spans="1:4" ht="15.75" x14ac:dyDescent="0.25">
      <c r="A266" s="7">
        <f t="shared" si="3"/>
        <v>263</v>
      </c>
      <c r="B266" s="6" t="s">
        <v>511</v>
      </c>
      <c r="C266" s="41"/>
      <c r="D266" s="38"/>
    </row>
    <row r="267" spans="1:4" ht="15.75" x14ac:dyDescent="0.25">
      <c r="A267" s="7">
        <f t="shared" si="3"/>
        <v>264</v>
      </c>
      <c r="B267" s="6" t="s">
        <v>512</v>
      </c>
      <c r="C267" s="41"/>
      <c r="D267" s="38"/>
    </row>
    <row r="268" spans="1:4" ht="31.5" x14ac:dyDescent="0.25">
      <c r="A268" s="7">
        <f t="shared" si="3"/>
        <v>265</v>
      </c>
      <c r="B268" s="6" t="s">
        <v>513</v>
      </c>
      <c r="C268" s="6" t="s">
        <v>514</v>
      </c>
      <c r="D268" s="5" t="s">
        <v>505</v>
      </c>
    </row>
    <row r="269" spans="1:4" ht="31.5" x14ac:dyDescent="0.25">
      <c r="A269" s="7">
        <f t="shared" si="3"/>
        <v>266</v>
      </c>
      <c r="B269" s="1" t="s">
        <v>515</v>
      </c>
      <c r="C269" s="6" t="s">
        <v>516</v>
      </c>
      <c r="D269" s="38" t="s">
        <v>505</v>
      </c>
    </row>
    <row r="270" spans="1:4" ht="31.5" x14ac:dyDescent="0.25">
      <c r="A270" s="7">
        <f t="shared" si="3"/>
        <v>267</v>
      </c>
      <c r="B270" s="6" t="s">
        <v>517</v>
      </c>
      <c r="C270" s="6" t="s">
        <v>518</v>
      </c>
      <c r="D270" s="38"/>
    </row>
    <row r="271" spans="1:4" ht="31.5" x14ac:dyDescent="0.25">
      <c r="A271" s="7">
        <f t="shared" si="3"/>
        <v>268</v>
      </c>
      <c r="B271" s="6" t="s">
        <v>519</v>
      </c>
      <c r="C271" s="6" t="s">
        <v>520</v>
      </c>
      <c r="D271" s="38"/>
    </row>
    <row r="272" spans="1:4" ht="31.5" x14ac:dyDescent="0.25">
      <c r="A272" s="7">
        <f t="shared" si="3"/>
        <v>269</v>
      </c>
      <c r="B272" s="6" t="s">
        <v>521</v>
      </c>
      <c r="C272" s="6" t="s">
        <v>522</v>
      </c>
      <c r="D272" s="38"/>
    </row>
    <row r="273" spans="1:4" ht="31.5" x14ac:dyDescent="0.25">
      <c r="A273" s="7">
        <f t="shared" si="3"/>
        <v>270</v>
      </c>
      <c r="B273" s="6" t="s">
        <v>523</v>
      </c>
      <c r="C273" s="6" t="s">
        <v>522</v>
      </c>
      <c r="D273" s="38"/>
    </row>
    <row r="274" spans="1:4" ht="31.5" x14ac:dyDescent="0.25">
      <c r="A274" s="7">
        <f t="shared" ref="A274:A337" si="4">A273+1</f>
        <v>271</v>
      </c>
      <c r="B274" s="6" t="s">
        <v>523</v>
      </c>
      <c r="C274" s="6" t="s">
        <v>522</v>
      </c>
      <c r="D274" s="38"/>
    </row>
    <row r="275" spans="1:4" ht="31.5" x14ac:dyDescent="0.25">
      <c r="A275" s="7">
        <f t="shared" si="4"/>
        <v>272</v>
      </c>
      <c r="B275" s="6" t="s">
        <v>523</v>
      </c>
      <c r="C275" s="6" t="s">
        <v>522</v>
      </c>
      <c r="D275" s="38"/>
    </row>
    <row r="276" spans="1:4" ht="31.5" x14ac:dyDescent="0.25">
      <c r="A276" s="7">
        <f t="shared" si="4"/>
        <v>273</v>
      </c>
      <c r="B276" s="6" t="s">
        <v>524</v>
      </c>
      <c r="C276" s="6" t="s">
        <v>525</v>
      </c>
      <c r="D276" s="38"/>
    </row>
    <row r="277" spans="1:4" ht="31.5" x14ac:dyDescent="0.25">
      <c r="A277" s="7">
        <f t="shared" si="4"/>
        <v>274</v>
      </c>
      <c r="B277" s="6" t="s">
        <v>524</v>
      </c>
      <c r="C277" s="6" t="s">
        <v>526</v>
      </c>
      <c r="D277" s="38"/>
    </row>
    <row r="278" spans="1:4" ht="31.5" x14ac:dyDescent="0.25">
      <c r="A278" s="7">
        <f t="shared" si="4"/>
        <v>275</v>
      </c>
      <c r="B278" s="6" t="s">
        <v>524</v>
      </c>
      <c r="C278" s="6" t="s">
        <v>527</v>
      </c>
      <c r="D278" s="38"/>
    </row>
    <row r="279" spans="1:4" ht="15.75" x14ac:dyDescent="0.25">
      <c r="A279" s="7">
        <f t="shared" si="4"/>
        <v>276</v>
      </c>
      <c r="B279" s="6" t="s">
        <v>523</v>
      </c>
      <c r="C279" s="6"/>
      <c r="D279" s="38"/>
    </row>
    <row r="280" spans="1:4" ht="31.5" x14ac:dyDescent="0.25">
      <c r="A280" s="7">
        <f t="shared" si="4"/>
        <v>277</v>
      </c>
      <c r="B280" s="6" t="s">
        <v>528</v>
      </c>
      <c r="C280" s="6" t="s">
        <v>529</v>
      </c>
      <c r="D280" s="38"/>
    </row>
    <row r="281" spans="1:4" ht="31.5" x14ac:dyDescent="0.25">
      <c r="A281" s="7">
        <f t="shared" si="4"/>
        <v>278</v>
      </c>
      <c r="B281" s="6" t="s">
        <v>530</v>
      </c>
      <c r="C281" s="6" t="s">
        <v>522</v>
      </c>
      <c r="D281" s="38"/>
    </row>
    <row r="282" spans="1:4" ht="31.5" x14ac:dyDescent="0.25">
      <c r="A282" s="7">
        <f t="shared" si="4"/>
        <v>279</v>
      </c>
      <c r="B282" s="1" t="s">
        <v>531</v>
      </c>
      <c r="C282" s="41" t="s">
        <v>532</v>
      </c>
      <c r="D282" s="38" t="s">
        <v>505</v>
      </c>
    </row>
    <row r="283" spans="1:4" ht="15.75" x14ac:dyDescent="0.25">
      <c r="A283" s="7">
        <f t="shared" si="4"/>
        <v>280</v>
      </c>
      <c r="B283" s="6" t="s">
        <v>533</v>
      </c>
      <c r="C283" s="41"/>
      <c r="D283" s="38"/>
    </row>
    <row r="284" spans="1:4" ht="15.75" x14ac:dyDescent="0.25">
      <c r="A284" s="7">
        <f t="shared" si="4"/>
        <v>281</v>
      </c>
      <c r="B284" s="6" t="s">
        <v>534</v>
      </c>
      <c r="C284" s="41"/>
      <c r="D284" s="38"/>
    </row>
    <row r="285" spans="1:4" ht="15.75" x14ac:dyDescent="0.25">
      <c r="A285" s="7">
        <f t="shared" si="4"/>
        <v>282</v>
      </c>
      <c r="B285" s="6" t="s">
        <v>535</v>
      </c>
      <c r="C285" s="41"/>
      <c r="D285" s="38"/>
    </row>
    <row r="286" spans="1:4" ht="31.5" x14ac:dyDescent="0.25">
      <c r="A286" s="7">
        <f t="shared" si="4"/>
        <v>283</v>
      </c>
      <c r="B286" s="1" t="s">
        <v>536</v>
      </c>
      <c r="C286" s="41" t="s">
        <v>532</v>
      </c>
      <c r="D286" s="38" t="s">
        <v>505</v>
      </c>
    </row>
    <row r="287" spans="1:4" ht="15.75" x14ac:dyDescent="0.25">
      <c r="A287" s="7">
        <f t="shared" si="4"/>
        <v>284</v>
      </c>
      <c r="B287" s="6" t="s">
        <v>533</v>
      </c>
      <c r="C287" s="41"/>
      <c r="D287" s="38"/>
    </row>
    <row r="288" spans="1:4" ht="15.75" x14ac:dyDescent="0.25">
      <c r="A288" s="7">
        <f t="shared" si="4"/>
        <v>285</v>
      </c>
      <c r="B288" s="6" t="s">
        <v>534</v>
      </c>
      <c r="C288" s="41"/>
      <c r="D288" s="38"/>
    </row>
    <row r="289" spans="1:4" ht="15.75" x14ac:dyDescent="0.25">
      <c r="A289" s="7">
        <f t="shared" si="4"/>
        <v>286</v>
      </c>
      <c r="B289" s="1" t="s">
        <v>537</v>
      </c>
      <c r="C289" s="41" t="s">
        <v>538</v>
      </c>
      <c r="D289" s="38" t="s">
        <v>505</v>
      </c>
    </row>
    <row r="290" spans="1:4" ht="15.75" x14ac:dyDescent="0.25">
      <c r="A290" s="7">
        <f t="shared" si="4"/>
        <v>287</v>
      </c>
      <c r="B290" s="6" t="s">
        <v>539</v>
      </c>
      <c r="C290" s="41"/>
      <c r="D290" s="38"/>
    </row>
    <row r="291" spans="1:4" ht="15.75" x14ac:dyDescent="0.25">
      <c r="A291" s="7">
        <f t="shared" si="4"/>
        <v>288</v>
      </c>
      <c r="B291" s="6" t="s">
        <v>539</v>
      </c>
      <c r="C291" s="41"/>
      <c r="D291" s="38"/>
    </row>
    <row r="292" spans="1:4" ht="15.75" x14ac:dyDescent="0.25">
      <c r="A292" s="7">
        <f t="shared" si="4"/>
        <v>289</v>
      </c>
      <c r="B292" s="1" t="s">
        <v>540</v>
      </c>
      <c r="C292" s="41" t="s">
        <v>541</v>
      </c>
      <c r="D292" s="38" t="s">
        <v>542</v>
      </c>
    </row>
    <row r="293" spans="1:4" ht="15.75" x14ac:dyDescent="0.25">
      <c r="A293" s="7">
        <f t="shared" si="4"/>
        <v>290</v>
      </c>
      <c r="B293" s="6" t="s">
        <v>543</v>
      </c>
      <c r="C293" s="41"/>
      <c r="D293" s="38"/>
    </row>
    <row r="294" spans="1:4" ht="15.75" x14ac:dyDescent="0.25">
      <c r="A294" s="7">
        <f t="shared" si="4"/>
        <v>291</v>
      </c>
      <c r="B294" s="6" t="s">
        <v>544</v>
      </c>
      <c r="C294" s="41"/>
      <c r="D294" s="38"/>
    </row>
    <row r="295" spans="1:4" ht="15.75" x14ac:dyDescent="0.25">
      <c r="A295" s="7">
        <f t="shared" si="4"/>
        <v>292</v>
      </c>
      <c r="B295" s="6" t="s">
        <v>545</v>
      </c>
      <c r="C295" s="41"/>
      <c r="D295" s="38"/>
    </row>
    <row r="296" spans="1:4" ht="78.75" x14ac:dyDescent="0.25">
      <c r="A296" s="7">
        <f t="shared" si="4"/>
        <v>293</v>
      </c>
      <c r="B296" s="6" t="s">
        <v>546</v>
      </c>
      <c r="C296" s="6" t="s">
        <v>547</v>
      </c>
      <c r="D296" s="5" t="s">
        <v>548</v>
      </c>
    </row>
    <row r="297" spans="1:4" ht="31.5" x14ac:dyDescent="0.25">
      <c r="A297" s="7">
        <f t="shared" si="4"/>
        <v>294</v>
      </c>
      <c r="B297" s="6" t="s">
        <v>503</v>
      </c>
      <c r="C297" s="6" t="s">
        <v>549</v>
      </c>
      <c r="D297" s="5" t="s">
        <v>548</v>
      </c>
    </row>
    <row r="298" spans="1:4" ht="31.5" x14ac:dyDescent="0.25">
      <c r="A298" s="7">
        <f t="shared" si="4"/>
        <v>295</v>
      </c>
      <c r="B298" s="1" t="s">
        <v>550</v>
      </c>
      <c r="C298" s="6" t="s">
        <v>551</v>
      </c>
      <c r="D298" s="38" t="s">
        <v>548</v>
      </c>
    </row>
    <row r="299" spans="1:4" ht="31.5" x14ac:dyDescent="0.25">
      <c r="A299" s="7">
        <f t="shared" si="4"/>
        <v>296</v>
      </c>
      <c r="B299" s="6" t="s">
        <v>398</v>
      </c>
      <c r="C299" s="6" t="s">
        <v>552</v>
      </c>
      <c r="D299" s="38"/>
    </row>
    <row r="300" spans="1:4" ht="31.5" x14ac:dyDescent="0.25">
      <c r="A300" s="7">
        <f t="shared" si="4"/>
        <v>297</v>
      </c>
      <c r="B300" s="6" t="s">
        <v>553</v>
      </c>
      <c r="C300" s="6" t="s">
        <v>554</v>
      </c>
      <c r="D300" s="38"/>
    </row>
    <row r="301" spans="1:4" ht="31.5" x14ac:dyDescent="0.25">
      <c r="A301" s="7">
        <f t="shared" si="4"/>
        <v>298</v>
      </c>
      <c r="B301" s="6" t="s">
        <v>398</v>
      </c>
      <c r="C301" s="6" t="s">
        <v>554</v>
      </c>
      <c r="D301" s="38"/>
    </row>
    <row r="302" spans="1:4" ht="31.5" x14ac:dyDescent="0.25">
      <c r="A302" s="7">
        <f t="shared" si="4"/>
        <v>299</v>
      </c>
      <c r="B302" s="6" t="s">
        <v>555</v>
      </c>
      <c r="C302" s="6" t="s">
        <v>554</v>
      </c>
      <c r="D302" s="38"/>
    </row>
    <row r="303" spans="1:4" ht="31.5" x14ac:dyDescent="0.25">
      <c r="A303" s="7">
        <f t="shared" si="4"/>
        <v>300</v>
      </c>
      <c r="B303" s="6" t="s">
        <v>555</v>
      </c>
      <c r="C303" s="6" t="s">
        <v>554</v>
      </c>
      <c r="D303" s="38"/>
    </row>
    <row r="304" spans="1:4" ht="31.5" x14ac:dyDescent="0.25">
      <c r="A304" s="7">
        <f t="shared" si="4"/>
        <v>301</v>
      </c>
      <c r="B304" s="6" t="s">
        <v>556</v>
      </c>
      <c r="C304" s="6" t="s">
        <v>557</v>
      </c>
      <c r="D304" s="38"/>
    </row>
    <row r="305" spans="1:4" ht="31.5" x14ac:dyDescent="0.25">
      <c r="A305" s="7">
        <f t="shared" si="4"/>
        <v>302</v>
      </c>
      <c r="B305" s="6" t="s">
        <v>556</v>
      </c>
      <c r="C305" s="6" t="s">
        <v>558</v>
      </c>
      <c r="D305" s="38"/>
    </row>
    <row r="306" spans="1:4" ht="31.5" x14ac:dyDescent="0.25">
      <c r="A306" s="7">
        <f t="shared" si="4"/>
        <v>303</v>
      </c>
      <c r="B306" s="6" t="s">
        <v>559</v>
      </c>
      <c r="C306" s="6" t="s">
        <v>560</v>
      </c>
      <c r="D306" s="5" t="s">
        <v>548</v>
      </c>
    </row>
    <row r="307" spans="1:4" ht="31.5" x14ac:dyDescent="0.25">
      <c r="A307" s="7">
        <f t="shared" si="4"/>
        <v>304</v>
      </c>
      <c r="B307" s="1" t="s">
        <v>561</v>
      </c>
      <c r="C307" s="6" t="s">
        <v>562</v>
      </c>
      <c r="D307" s="38" t="s">
        <v>548</v>
      </c>
    </row>
    <row r="308" spans="1:4" ht="31.5" x14ac:dyDescent="0.25">
      <c r="A308" s="7">
        <f t="shared" si="4"/>
        <v>305</v>
      </c>
      <c r="B308" s="6" t="s">
        <v>563</v>
      </c>
      <c r="C308" s="6" t="s">
        <v>562</v>
      </c>
      <c r="D308" s="38"/>
    </row>
    <row r="309" spans="1:4" ht="31.5" x14ac:dyDescent="0.25">
      <c r="A309" s="7">
        <f t="shared" si="4"/>
        <v>306</v>
      </c>
      <c r="B309" s="6" t="s">
        <v>545</v>
      </c>
      <c r="C309" s="6" t="s">
        <v>562</v>
      </c>
      <c r="D309" s="38"/>
    </row>
    <row r="310" spans="1:4" ht="31.5" x14ac:dyDescent="0.25">
      <c r="A310" s="7">
        <f t="shared" si="4"/>
        <v>307</v>
      </c>
      <c r="B310" s="6" t="s">
        <v>386</v>
      </c>
      <c r="C310" s="6" t="s">
        <v>564</v>
      </c>
      <c r="D310" s="5" t="s">
        <v>548</v>
      </c>
    </row>
    <row r="311" spans="1:4" ht="31.5" x14ac:dyDescent="0.25">
      <c r="A311" s="7">
        <f t="shared" si="4"/>
        <v>308</v>
      </c>
      <c r="B311" s="1" t="s">
        <v>565</v>
      </c>
      <c r="C311" s="6" t="s">
        <v>566</v>
      </c>
      <c r="D311" s="5" t="s">
        <v>567</v>
      </c>
    </row>
    <row r="312" spans="1:4" ht="31.5" x14ac:dyDescent="0.25">
      <c r="A312" s="7">
        <f t="shared" si="4"/>
        <v>309</v>
      </c>
      <c r="B312" s="6" t="s">
        <v>568</v>
      </c>
      <c r="C312" s="6" t="s">
        <v>569</v>
      </c>
      <c r="D312" s="5" t="s">
        <v>567</v>
      </c>
    </row>
    <row r="313" spans="1:4" ht="31.5" x14ac:dyDescent="0.25">
      <c r="A313" s="7">
        <f t="shared" si="4"/>
        <v>310</v>
      </c>
      <c r="B313" s="6" t="s">
        <v>570</v>
      </c>
      <c r="C313" s="6" t="s">
        <v>571</v>
      </c>
      <c r="D313" s="5"/>
    </row>
    <row r="314" spans="1:4" ht="31.5" x14ac:dyDescent="0.25">
      <c r="A314" s="7">
        <f t="shared" si="4"/>
        <v>311</v>
      </c>
      <c r="B314" s="6" t="s">
        <v>572</v>
      </c>
      <c r="C314" s="6" t="s">
        <v>573</v>
      </c>
      <c r="D314" s="5"/>
    </row>
    <row r="315" spans="1:4" ht="31.5" x14ac:dyDescent="0.25">
      <c r="A315" s="7">
        <f t="shared" si="4"/>
        <v>312</v>
      </c>
      <c r="B315" s="6" t="s">
        <v>401</v>
      </c>
      <c r="C315" s="6" t="s">
        <v>574</v>
      </c>
      <c r="D315" s="5"/>
    </row>
    <row r="316" spans="1:4" ht="31.5" x14ac:dyDescent="0.25">
      <c r="A316" s="7">
        <f t="shared" si="4"/>
        <v>313</v>
      </c>
      <c r="B316" s="6" t="s">
        <v>575</v>
      </c>
      <c r="C316" s="6" t="s">
        <v>574</v>
      </c>
      <c r="D316" s="5"/>
    </row>
    <row r="317" spans="1:4" ht="31.5" x14ac:dyDescent="0.25">
      <c r="A317" s="7">
        <f t="shared" si="4"/>
        <v>314</v>
      </c>
      <c r="B317" s="6" t="s">
        <v>576</v>
      </c>
      <c r="C317" s="6" t="s">
        <v>577</v>
      </c>
      <c r="D317" s="5"/>
    </row>
    <row r="318" spans="1:4" ht="31.5" x14ac:dyDescent="0.25">
      <c r="A318" s="7">
        <f t="shared" si="4"/>
        <v>315</v>
      </c>
      <c r="B318" s="1" t="s">
        <v>578</v>
      </c>
      <c r="C318" s="6" t="s">
        <v>579</v>
      </c>
      <c r="D318" s="5" t="s">
        <v>567</v>
      </c>
    </row>
    <row r="319" spans="1:4" ht="31.5" x14ac:dyDescent="0.25">
      <c r="A319" s="7">
        <f t="shared" si="4"/>
        <v>316</v>
      </c>
      <c r="B319" s="6" t="s">
        <v>580</v>
      </c>
      <c r="C319" s="6" t="s">
        <v>569</v>
      </c>
      <c r="D319" s="5" t="s">
        <v>567</v>
      </c>
    </row>
    <row r="320" spans="1:4" ht="31.5" x14ac:dyDescent="0.25">
      <c r="A320" s="7">
        <f t="shared" si="4"/>
        <v>317</v>
      </c>
      <c r="B320" s="6" t="s">
        <v>581</v>
      </c>
      <c r="C320" s="6" t="s">
        <v>571</v>
      </c>
      <c r="D320" s="5"/>
    </row>
    <row r="321" spans="1:4" ht="31.5" x14ac:dyDescent="0.25">
      <c r="A321" s="7">
        <f t="shared" si="4"/>
        <v>318</v>
      </c>
      <c r="B321" s="6" t="s">
        <v>582</v>
      </c>
      <c r="C321" s="6" t="s">
        <v>583</v>
      </c>
      <c r="D321" s="5" t="s">
        <v>567</v>
      </c>
    </row>
    <row r="322" spans="1:4" ht="31.5" x14ac:dyDescent="0.25">
      <c r="A322" s="7">
        <f t="shared" si="4"/>
        <v>319</v>
      </c>
      <c r="B322" s="1" t="s">
        <v>584</v>
      </c>
      <c r="C322" s="6" t="s">
        <v>585</v>
      </c>
      <c r="D322" s="5" t="s">
        <v>586</v>
      </c>
    </row>
    <row r="323" spans="1:4" ht="31.5" x14ac:dyDescent="0.25">
      <c r="A323" s="7">
        <f t="shared" si="4"/>
        <v>320</v>
      </c>
      <c r="B323" s="6" t="s">
        <v>587</v>
      </c>
      <c r="C323" s="6" t="s">
        <v>585</v>
      </c>
      <c r="D323" s="5" t="s">
        <v>586</v>
      </c>
    </row>
    <row r="324" spans="1:4" ht="31.5" x14ac:dyDescent="0.25">
      <c r="A324" s="7">
        <f t="shared" si="4"/>
        <v>321</v>
      </c>
      <c r="B324" s="6" t="s">
        <v>587</v>
      </c>
      <c r="C324" s="6" t="s">
        <v>585</v>
      </c>
      <c r="D324" s="5"/>
    </row>
    <row r="325" spans="1:4" ht="31.5" x14ac:dyDescent="0.25">
      <c r="A325" s="7">
        <f t="shared" si="4"/>
        <v>322</v>
      </c>
      <c r="B325" s="6" t="s">
        <v>587</v>
      </c>
      <c r="C325" s="6" t="s">
        <v>585</v>
      </c>
      <c r="D325" s="5"/>
    </row>
    <row r="326" spans="1:4" ht="31.5" x14ac:dyDescent="0.25">
      <c r="A326" s="7">
        <f t="shared" si="4"/>
        <v>323</v>
      </c>
      <c r="B326" s="6" t="s">
        <v>587</v>
      </c>
      <c r="C326" s="6" t="s">
        <v>585</v>
      </c>
      <c r="D326" s="5"/>
    </row>
    <row r="327" spans="1:4" ht="31.5" x14ac:dyDescent="0.25">
      <c r="A327" s="7">
        <f t="shared" si="4"/>
        <v>324</v>
      </c>
      <c r="B327" s="6" t="s">
        <v>588</v>
      </c>
      <c r="C327" s="6" t="s">
        <v>585</v>
      </c>
      <c r="D327" s="5"/>
    </row>
    <row r="328" spans="1:4" ht="31.5" x14ac:dyDescent="0.25">
      <c r="A328" s="7">
        <f t="shared" si="4"/>
        <v>325</v>
      </c>
      <c r="B328" s="6" t="s">
        <v>589</v>
      </c>
      <c r="C328" s="6" t="s">
        <v>585</v>
      </c>
      <c r="D328" s="5"/>
    </row>
    <row r="329" spans="1:4" ht="31.5" x14ac:dyDescent="0.25">
      <c r="A329" s="7">
        <f t="shared" si="4"/>
        <v>326</v>
      </c>
      <c r="B329" s="1" t="s">
        <v>590</v>
      </c>
      <c r="C329" s="6" t="s">
        <v>591</v>
      </c>
      <c r="D329" s="5" t="s">
        <v>592</v>
      </c>
    </row>
    <row r="330" spans="1:4" ht="31.5" x14ac:dyDescent="0.25">
      <c r="A330" s="7">
        <f t="shared" si="4"/>
        <v>327</v>
      </c>
      <c r="B330" s="6" t="s">
        <v>593</v>
      </c>
      <c r="C330" s="6" t="s">
        <v>591</v>
      </c>
      <c r="D330" s="5" t="s">
        <v>592</v>
      </c>
    </row>
    <row r="331" spans="1:4" ht="31.5" x14ac:dyDescent="0.25">
      <c r="A331" s="7">
        <f t="shared" si="4"/>
        <v>328</v>
      </c>
      <c r="B331" s="6" t="s">
        <v>594</v>
      </c>
      <c r="C331" s="6" t="s">
        <v>591</v>
      </c>
      <c r="D331" s="5"/>
    </row>
    <row r="332" spans="1:4" ht="31.5" x14ac:dyDescent="0.25">
      <c r="A332" s="7">
        <f t="shared" si="4"/>
        <v>329</v>
      </c>
      <c r="B332" s="6" t="s">
        <v>595</v>
      </c>
      <c r="C332" s="6" t="s">
        <v>591</v>
      </c>
      <c r="D332" s="5"/>
    </row>
    <row r="333" spans="1:4" ht="31.5" x14ac:dyDescent="0.25">
      <c r="A333" s="7">
        <f t="shared" si="4"/>
        <v>330</v>
      </c>
      <c r="B333" s="1" t="s">
        <v>596</v>
      </c>
      <c r="C333" s="6" t="s">
        <v>597</v>
      </c>
      <c r="D333" s="38" t="s">
        <v>592</v>
      </c>
    </row>
    <row r="334" spans="1:4" ht="15.75" x14ac:dyDescent="0.25">
      <c r="A334" s="7">
        <f t="shared" si="4"/>
        <v>331</v>
      </c>
      <c r="B334" s="6" t="s">
        <v>598</v>
      </c>
      <c r="C334" s="6"/>
      <c r="D334" s="38"/>
    </row>
    <row r="335" spans="1:4" ht="15.75" x14ac:dyDescent="0.25">
      <c r="A335" s="7">
        <f t="shared" si="4"/>
        <v>332</v>
      </c>
      <c r="B335" s="6" t="s">
        <v>599</v>
      </c>
      <c r="C335" s="6"/>
      <c r="D335" s="38"/>
    </row>
    <row r="336" spans="1:4" ht="15.75" x14ac:dyDescent="0.25">
      <c r="A336" s="7">
        <f t="shared" si="4"/>
        <v>333</v>
      </c>
      <c r="B336" s="6" t="s">
        <v>600</v>
      </c>
      <c r="C336" s="6"/>
      <c r="D336" s="38"/>
    </row>
    <row r="337" spans="1:4" ht="15.75" x14ac:dyDescent="0.25">
      <c r="A337" s="7">
        <f t="shared" si="4"/>
        <v>334</v>
      </c>
      <c r="B337" s="6" t="s">
        <v>601</v>
      </c>
      <c r="C337" s="6"/>
      <c r="D337" s="38"/>
    </row>
    <row r="338" spans="1:4" ht="31.5" x14ac:dyDescent="0.25">
      <c r="A338" s="7">
        <f t="shared" ref="A338:A401" si="5">A337+1</f>
        <v>335</v>
      </c>
      <c r="B338" s="1" t="s">
        <v>602</v>
      </c>
      <c r="C338" s="6" t="s">
        <v>603</v>
      </c>
      <c r="D338" s="38" t="s">
        <v>505</v>
      </c>
    </row>
    <row r="339" spans="1:4" ht="15.75" x14ac:dyDescent="0.25">
      <c r="A339" s="7">
        <f t="shared" si="5"/>
        <v>336</v>
      </c>
      <c r="B339" s="6" t="s">
        <v>604</v>
      </c>
      <c r="C339" s="6"/>
      <c r="D339" s="38"/>
    </row>
    <row r="340" spans="1:4" ht="15.75" x14ac:dyDescent="0.25">
      <c r="A340" s="7">
        <f t="shared" si="5"/>
        <v>337</v>
      </c>
      <c r="B340" s="6" t="s">
        <v>605</v>
      </c>
      <c r="C340" s="6"/>
      <c r="D340" s="38"/>
    </row>
    <row r="341" spans="1:4" ht="15.75" x14ac:dyDescent="0.25">
      <c r="A341" s="7">
        <f t="shared" si="5"/>
        <v>338</v>
      </c>
      <c r="B341" s="6" t="s">
        <v>606</v>
      </c>
      <c r="C341" s="6"/>
      <c r="D341" s="38"/>
    </row>
    <row r="342" spans="1:4" ht="15.75" x14ac:dyDescent="0.25">
      <c r="A342" s="7">
        <f t="shared" si="5"/>
        <v>339</v>
      </c>
      <c r="B342" s="6" t="s">
        <v>607</v>
      </c>
      <c r="C342" s="6"/>
      <c r="D342" s="38"/>
    </row>
    <row r="343" spans="1:4" ht="15.75" x14ac:dyDescent="0.25">
      <c r="A343" s="7">
        <f t="shared" si="5"/>
        <v>340</v>
      </c>
      <c r="B343" s="6" t="s">
        <v>608</v>
      </c>
      <c r="C343" s="6"/>
      <c r="D343" s="38"/>
    </row>
    <row r="344" spans="1:4" ht="31.5" x14ac:dyDescent="0.25">
      <c r="A344" s="7">
        <f t="shared" si="5"/>
        <v>341</v>
      </c>
      <c r="B344" s="6" t="s">
        <v>609</v>
      </c>
      <c r="C344" s="6" t="s">
        <v>610</v>
      </c>
      <c r="D344" s="5" t="s">
        <v>505</v>
      </c>
    </row>
    <row r="345" spans="1:4" ht="31.5" x14ac:dyDescent="0.25">
      <c r="A345" s="7">
        <f t="shared" si="5"/>
        <v>342</v>
      </c>
      <c r="B345" s="6" t="s">
        <v>611</v>
      </c>
      <c r="C345" s="6" t="s">
        <v>612</v>
      </c>
      <c r="D345" s="5" t="s">
        <v>505</v>
      </c>
    </row>
    <row r="346" spans="1:4" ht="31.5" x14ac:dyDescent="0.25">
      <c r="A346" s="7">
        <f t="shared" si="5"/>
        <v>343</v>
      </c>
      <c r="B346" s="1" t="s">
        <v>613</v>
      </c>
      <c r="C346" s="6" t="s">
        <v>614</v>
      </c>
      <c r="D346" s="38" t="s">
        <v>505</v>
      </c>
    </row>
    <row r="347" spans="1:4" ht="15.75" x14ac:dyDescent="0.25">
      <c r="A347" s="7">
        <f t="shared" si="5"/>
        <v>344</v>
      </c>
      <c r="B347" s="6" t="s">
        <v>615</v>
      </c>
      <c r="C347" s="1"/>
      <c r="D347" s="38"/>
    </row>
    <row r="348" spans="1:4" ht="15.75" x14ac:dyDescent="0.25">
      <c r="A348" s="7">
        <f t="shared" si="5"/>
        <v>345</v>
      </c>
      <c r="B348" s="6" t="s">
        <v>616</v>
      </c>
      <c r="C348" s="6"/>
      <c r="D348" s="38"/>
    </row>
    <row r="349" spans="1:4" ht="15.75" x14ac:dyDescent="0.25">
      <c r="A349" s="7">
        <f t="shared" si="5"/>
        <v>346</v>
      </c>
      <c r="B349" s="6" t="s">
        <v>617</v>
      </c>
      <c r="C349" s="6"/>
      <c r="D349" s="38"/>
    </row>
    <row r="350" spans="1:4" ht="15.75" x14ac:dyDescent="0.25">
      <c r="A350" s="7">
        <f t="shared" si="5"/>
        <v>347</v>
      </c>
      <c r="B350" s="6" t="s">
        <v>618</v>
      </c>
      <c r="C350" s="6"/>
      <c r="D350" s="38"/>
    </row>
    <row r="351" spans="1:4" ht="15.75" x14ac:dyDescent="0.25">
      <c r="A351" s="7">
        <f t="shared" si="5"/>
        <v>348</v>
      </c>
      <c r="B351" s="6" t="s">
        <v>619</v>
      </c>
      <c r="C351" s="6"/>
      <c r="D351" s="38"/>
    </row>
    <row r="352" spans="1:4" ht="15.75" x14ac:dyDescent="0.25">
      <c r="A352" s="7">
        <f t="shared" si="5"/>
        <v>349</v>
      </c>
      <c r="B352" s="6" t="s">
        <v>618</v>
      </c>
      <c r="C352" s="6"/>
      <c r="D352" s="38"/>
    </row>
    <row r="353" spans="1:4" ht="15.75" x14ac:dyDescent="0.25">
      <c r="A353" s="7">
        <f t="shared" si="5"/>
        <v>350</v>
      </c>
      <c r="B353" s="6" t="s">
        <v>616</v>
      </c>
      <c r="C353" s="6"/>
      <c r="D353" s="38"/>
    </row>
    <row r="354" spans="1:4" ht="15.75" x14ac:dyDescent="0.25">
      <c r="A354" s="7">
        <f t="shared" si="5"/>
        <v>351</v>
      </c>
      <c r="B354" s="6" t="s">
        <v>620</v>
      </c>
      <c r="C354" s="6"/>
      <c r="D354" s="38"/>
    </row>
    <row r="355" spans="1:4" ht="15.75" x14ac:dyDescent="0.25">
      <c r="A355" s="7">
        <f t="shared" si="5"/>
        <v>352</v>
      </c>
      <c r="B355" s="6" t="s">
        <v>621</v>
      </c>
      <c r="C355" s="6"/>
      <c r="D355" s="38"/>
    </row>
    <row r="356" spans="1:4" ht="15.75" x14ac:dyDescent="0.25">
      <c r="A356" s="7">
        <f t="shared" si="5"/>
        <v>353</v>
      </c>
      <c r="B356" s="6" t="s">
        <v>622</v>
      </c>
      <c r="C356" s="6"/>
      <c r="D356" s="38"/>
    </row>
    <row r="357" spans="1:4" ht="31.5" x14ac:dyDescent="0.25">
      <c r="A357" s="7">
        <f t="shared" si="5"/>
        <v>354</v>
      </c>
      <c r="B357" s="1" t="s">
        <v>623</v>
      </c>
      <c r="C357" s="6" t="s">
        <v>624</v>
      </c>
      <c r="D357" s="38" t="s">
        <v>505</v>
      </c>
    </row>
    <row r="358" spans="1:4" ht="15.75" x14ac:dyDescent="0.25">
      <c r="A358" s="7">
        <f t="shared" si="5"/>
        <v>355</v>
      </c>
      <c r="B358" s="6" t="s">
        <v>625</v>
      </c>
      <c r="C358" s="6"/>
      <c r="D358" s="38"/>
    </row>
    <row r="359" spans="1:4" ht="15.75" x14ac:dyDescent="0.25">
      <c r="A359" s="7">
        <f t="shared" si="5"/>
        <v>356</v>
      </c>
      <c r="B359" s="6" t="s">
        <v>626</v>
      </c>
      <c r="C359" s="6"/>
      <c r="D359" s="38"/>
    </row>
    <row r="360" spans="1:4" ht="15.75" x14ac:dyDescent="0.25">
      <c r="A360" s="7">
        <f t="shared" si="5"/>
        <v>357</v>
      </c>
      <c r="B360" s="6" t="s">
        <v>627</v>
      </c>
      <c r="C360" s="6"/>
      <c r="D360" s="38"/>
    </row>
    <row r="361" spans="1:4" ht="15.75" x14ac:dyDescent="0.25">
      <c r="A361" s="7">
        <f t="shared" si="5"/>
        <v>358</v>
      </c>
      <c r="B361" s="6" t="s">
        <v>407</v>
      </c>
      <c r="C361" s="6"/>
      <c r="D361" s="38"/>
    </row>
    <row r="362" spans="1:4" ht="15.75" x14ac:dyDescent="0.25">
      <c r="A362" s="7">
        <f t="shared" si="5"/>
        <v>359</v>
      </c>
      <c r="B362" s="6" t="s">
        <v>628</v>
      </c>
      <c r="C362" s="6"/>
      <c r="D362" s="38"/>
    </row>
    <row r="363" spans="1:4" ht="15.75" x14ac:dyDescent="0.25">
      <c r="A363" s="7">
        <f t="shared" si="5"/>
        <v>360</v>
      </c>
      <c r="B363" s="6" t="s">
        <v>628</v>
      </c>
      <c r="C363" s="6"/>
      <c r="D363" s="38"/>
    </row>
    <row r="364" spans="1:4" ht="15.75" x14ac:dyDescent="0.25">
      <c r="A364" s="7">
        <f t="shared" si="5"/>
        <v>361</v>
      </c>
      <c r="B364" s="6" t="s">
        <v>629</v>
      </c>
      <c r="C364" s="6"/>
      <c r="D364" s="38"/>
    </row>
    <row r="365" spans="1:4" ht="15.75" x14ac:dyDescent="0.25">
      <c r="A365" s="7">
        <f t="shared" si="5"/>
        <v>362</v>
      </c>
      <c r="B365" s="6" t="s">
        <v>630</v>
      </c>
      <c r="C365" s="6"/>
      <c r="D365" s="38"/>
    </row>
    <row r="366" spans="1:4" ht="15.75" x14ac:dyDescent="0.25">
      <c r="A366" s="7">
        <f t="shared" si="5"/>
        <v>363</v>
      </c>
      <c r="B366" s="6" t="s">
        <v>631</v>
      </c>
      <c r="C366" s="6"/>
      <c r="D366" s="38"/>
    </row>
    <row r="367" spans="1:4" ht="15.75" x14ac:dyDescent="0.25">
      <c r="A367" s="7">
        <f t="shared" si="5"/>
        <v>364</v>
      </c>
      <c r="B367" s="6" t="s">
        <v>632</v>
      </c>
      <c r="C367" s="6"/>
      <c r="D367" s="38"/>
    </row>
    <row r="368" spans="1:4" ht="15.75" x14ac:dyDescent="0.25">
      <c r="A368" s="7">
        <f t="shared" si="5"/>
        <v>365</v>
      </c>
      <c r="B368" s="6" t="s">
        <v>630</v>
      </c>
      <c r="C368" s="6"/>
      <c r="D368" s="38"/>
    </row>
    <row r="369" spans="1:4" ht="15.75" x14ac:dyDescent="0.25">
      <c r="A369" s="7">
        <f t="shared" si="5"/>
        <v>366</v>
      </c>
      <c r="B369" s="6" t="s">
        <v>630</v>
      </c>
      <c r="C369" s="6"/>
      <c r="D369" s="38"/>
    </row>
    <row r="370" spans="1:4" ht="15.75" x14ac:dyDescent="0.25">
      <c r="A370" s="7">
        <f t="shared" si="5"/>
        <v>367</v>
      </c>
      <c r="B370" s="6" t="s">
        <v>633</v>
      </c>
      <c r="C370" s="6"/>
      <c r="D370" s="38"/>
    </row>
    <row r="371" spans="1:4" ht="15.75" x14ac:dyDescent="0.25">
      <c r="A371" s="7">
        <f t="shared" si="5"/>
        <v>368</v>
      </c>
      <c r="B371" s="6" t="s">
        <v>634</v>
      </c>
      <c r="C371" s="6"/>
      <c r="D371" s="38"/>
    </row>
    <row r="372" spans="1:4" ht="31.5" x14ac:dyDescent="0.25">
      <c r="A372" s="7">
        <f t="shared" si="5"/>
        <v>369</v>
      </c>
      <c r="B372" s="6" t="s">
        <v>635</v>
      </c>
      <c r="C372" s="6"/>
      <c r="D372" s="38"/>
    </row>
    <row r="373" spans="1:4" ht="15.75" x14ac:dyDescent="0.25">
      <c r="A373" s="7">
        <f t="shared" si="5"/>
        <v>370</v>
      </c>
      <c r="B373" s="6" t="s">
        <v>636</v>
      </c>
      <c r="C373" s="6"/>
      <c r="D373" s="38"/>
    </row>
    <row r="374" spans="1:4" ht="47.25" x14ac:dyDescent="0.25">
      <c r="A374" s="7">
        <f t="shared" si="5"/>
        <v>371</v>
      </c>
      <c r="B374" s="6" t="s">
        <v>637</v>
      </c>
      <c r="C374" s="6" t="s">
        <v>638</v>
      </c>
      <c r="D374" s="5" t="s">
        <v>505</v>
      </c>
    </row>
    <row r="375" spans="1:4" ht="31.5" x14ac:dyDescent="0.25">
      <c r="A375" s="7">
        <f t="shared" si="5"/>
        <v>372</v>
      </c>
      <c r="B375" s="1" t="s">
        <v>639</v>
      </c>
      <c r="C375" s="6" t="s">
        <v>640</v>
      </c>
      <c r="D375" s="38" t="s">
        <v>505</v>
      </c>
    </row>
    <row r="376" spans="1:4" ht="15.75" x14ac:dyDescent="0.25">
      <c r="A376" s="7">
        <f t="shared" si="5"/>
        <v>373</v>
      </c>
      <c r="B376" s="6" t="s">
        <v>539</v>
      </c>
      <c r="C376" s="6"/>
      <c r="D376" s="38"/>
    </row>
    <row r="377" spans="1:4" ht="15.75" x14ac:dyDescent="0.25">
      <c r="A377" s="7">
        <f t="shared" si="5"/>
        <v>374</v>
      </c>
      <c r="B377" s="6" t="s">
        <v>442</v>
      </c>
      <c r="C377" s="6"/>
      <c r="D377" s="38"/>
    </row>
    <row r="378" spans="1:4" ht="15.75" x14ac:dyDescent="0.25">
      <c r="A378" s="7">
        <f t="shared" si="5"/>
        <v>375</v>
      </c>
      <c r="B378" s="6" t="s">
        <v>539</v>
      </c>
      <c r="C378" s="6"/>
      <c r="D378" s="38"/>
    </row>
    <row r="379" spans="1:4" ht="31.5" x14ac:dyDescent="0.25">
      <c r="A379" s="7">
        <f t="shared" si="5"/>
        <v>376</v>
      </c>
      <c r="B379" s="6" t="s">
        <v>641</v>
      </c>
      <c r="C379" s="6" t="s">
        <v>642</v>
      </c>
      <c r="D379" s="5" t="s">
        <v>505</v>
      </c>
    </row>
    <row r="380" spans="1:4" ht="31.5" x14ac:dyDescent="0.25">
      <c r="A380" s="7">
        <f t="shared" si="5"/>
        <v>377</v>
      </c>
      <c r="B380" s="6" t="s">
        <v>386</v>
      </c>
      <c r="C380" s="6" t="s">
        <v>643</v>
      </c>
      <c r="D380" s="5" t="s">
        <v>505</v>
      </c>
    </row>
    <row r="381" spans="1:4" ht="31.5" x14ac:dyDescent="0.25">
      <c r="A381" s="7">
        <f t="shared" si="5"/>
        <v>378</v>
      </c>
      <c r="B381" s="6" t="s">
        <v>386</v>
      </c>
      <c r="C381" s="6" t="s">
        <v>644</v>
      </c>
      <c r="D381" s="5" t="s">
        <v>505</v>
      </c>
    </row>
    <row r="382" spans="1:4" ht="31.5" x14ac:dyDescent="0.25">
      <c r="A382" s="7">
        <f t="shared" si="5"/>
        <v>379</v>
      </c>
      <c r="B382" s="1" t="s">
        <v>645</v>
      </c>
      <c r="C382" s="6" t="s">
        <v>646</v>
      </c>
      <c r="D382" s="38" t="s">
        <v>647</v>
      </c>
    </row>
    <row r="383" spans="1:4" ht="15.75" x14ac:dyDescent="0.25">
      <c r="A383" s="7">
        <f t="shared" si="5"/>
        <v>380</v>
      </c>
      <c r="B383" s="6" t="s">
        <v>648</v>
      </c>
      <c r="C383" s="6"/>
      <c r="D383" s="38"/>
    </row>
    <row r="384" spans="1:4" ht="15.75" x14ac:dyDescent="0.25">
      <c r="A384" s="7">
        <f t="shared" si="5"/>
        <v>381</v>
      </c>
      <c r="B384" s="6" t="s">
        <v>649</v>
      </c>
      <c r="C384" s="6"/>
      <c r="D384" s="38"/>
    </row>
    <row r="385" spans="1:4" ht="15.75" x14ac:dyDescent="0.25">
      <c r="A385" s="7">
        <f t="shared" si="5"/>
        <v>382</v>
      </c>
      <c r="B385" s="6" t="s">
        <v>595</v>
      </c>
      <c r="C385" s="6"/>
      <c r="D385" s="38"/>
    </row>
    <row r="386" spans="1:4" ht="15.75" x14ac:dyDescent="0.25">
      <c r="A386" s="7">
        <f t="shared" si="5"/>
        <v>383</v>
      </c>
      <c r="B386" s="6" t="s">
        <v>650</v>
      </c>
      <c r="C386" s="6"/>
      <c r="D386" s="38"/>
    </row>
    <row r="387" spans="1:4" ht="31.5" x14ac:dyDescent="0.25">
      <c r="A387" s="7">
        <f t="shared" si="5"/>
        <v>384</v>
      </c>
      <c r="B387" s="1" t="s">
        <v>651</v>
      </c>
      <c r="C387" s="6" t="s">
        <v>646</v>
      </c>
      <c r="D387" s="38" t="s">
        <v>647</v>
      </c>
    </row>
    <row r="388" spans="1:4" ht="31.5" x14ac:dyDescent="0.25">
      <c r="A388" s="7">
        <f t="shared" si="5"/>
        <v>385</v>
      </c>
      <c r="B388" s="6" t="s">
        <v>652</v>
      </c>
      <c r="C388" s="6"/>
      <c r="D388" s="38"/>
    </row>
    <row r="389" spans="1:4" ht="15.75" x14ac:dyDescent="0.25">
      <c r="A389" s="7">
        <f t="shared" si="5"/>
        <v>386</v>
      </c>
      <c r="B389" s="6" t="s">
        <v>653</v>
      </c>
      <c r="C389" s="6"/>
      <c r="D389" s="38"/>
    </row>
    <row r="390" spans="1:4" ht="15.75" x14ac:dyDescent="0.25">
      <c r="A390" s="7">
        <f t="shared" si="5"/>
        <v>387</v>
      </c>
      <c r="B390" s="6" t="s">
        <v>654</v>
      </c>
      <c r="C390" s="6"/>
      <c r="D390" s="38"/>
    </row>
    <row r="391" spans="1:4" ht="15.75" x14ac:dyDescent="0.25">
      <c r="A391" s="7">
        <f t="shared" si="5"/>
        <v>388</v>
      </c>
      <c r="B391" s="6" t="s">
        <v>655</v>
      </c>
      <c r="C391" s="6"/>
      <c r="D391" s="38"/>
    </row>
    <row r="392" spans="1:4" ht="31.5" x14ac:dyDescent="0.25">
      <c r="A392" s="7">
        <f t="shared" si="5"/>
        <v>389</v>
      </c>
      <c r="B392" s="1" t="s">
        <v>656</v>
      </c>
      <c r="C392" s="6" t="s">
        <v>657</v>
      </c>
      <c r="D392" s="38" t="s">
        <v>488</v>
      </c>
    </row>
    <row r="393" spans="1:4" ht="15.75" x14ac:dyDescent="0.25">
      <c r="A393" s="7">
        <f t="shared" si="5"/>
        <v>390</v>
      </c>
      <c r="B393" s="6" t="s">
        <v>658</v>
      </c>
      <c r="C393" s="6"/>
      <c r="D393" s="38"/>
    </row>
    <row r="394" spans="1:4" ht="15.75" x14ac:dyDescent="0.25">
      <c r="A394" s="7">
        <f t="shared" si="5"/>
        <v>391</v>
      </c>
      <c r="B394" s="6" t="s">
        <v>659</v>
      </c>
      <c r="C394" s="6"/>
      <c r="D394" s="38"/>
    </row>
    <row r="395" spans="1:4" ht="31.5" x14ac:dyDescent="0.25">
      <c r="A395" s="7">
        <f t="shared" si="5"/>
        <v>392</v>
      </c>
      <c r="B395" s="6" t="s">
        <v>660</v>
      </c>
      <c r="C395" s="6"/>
      <c r="D395" s="38"/>
    </row>
    <row r="396" spans="1:4" ht="31.5" x14ac:dyDescent="0.25">
      <c r="A396" s="7">
        <f t="shared" si="5"/>
        <v>393</v>
      </c>
      <c r="B396" s="6" t="s">
        <v>661</v>
      </c>
      <c r="C396" s="6"/>
      <c r="D396" s="38"/>
    </row>
    <row r="397" spans="1:4" ht="31.5" x14ac:dyDescent="0.25">
      <c r="A397" s="7">
        <f t="shared" si="5"/>
        <v>394</v>
      </c>
      <c r="B397" s="1" t="s">
        <v>662</v>
      </c>
      <c r="C397" s="6" t="s">
        <v>663</v>
      </c>
      <c r="D397" s="38" t="s">
        <v>647</v>
      </c>
    </row>
    <row r="398" spans="1:4" ht="15.75" x14ac:dyDescent="0.25">
      <c r="A398" s="7">
        <f t="shared" si="5"/>
        <v>395</v>
      </c>
      <c r="B398" s="6" t="s">
        <v>664</v>
      </c>
      <c r="C398" s="6"/>
      <c r="D398" s="38"/>
    </row>
    <row r="399" spans="1:4" ht="15.75" x14ac:dyDescent="0.25">
      <c r="A399" s="7">
        <f t="shared" si="5"/>
        <v>396</v>
      </c>
      <c r="B399" s="6" t="s">
        <v>665</v>
      </c>
      <c r="C399" s="6"/>
      <c r="D399" s="38"/>
    </row>
    <row r="400" spans="1:4" ht="15.75" x14ac:dyDescent="0.25">
      <c r="A400" s="7">
        <f t="shared" si="5"/>
        <v>397</v>
      </c>
      <c r="B400" s="6" t="s">
        <v>666</v>
      </c>
      <c r="C400" s="6"/>
      <c r="D400" s="38"/>
    </row>
    <row r="401" spans="1:4" ht="15.75" x14ac:dyDescent="0.25">
      <c r="A401" s="7">
        <f t="shared" si="5"/>
        <v>398</v>
      </c>
      <c r="B401" s="6" t="s">
        <v>667</v>
      </c>
      <c r="C401" s="6"/>
      <c r="D401" s="38"/>
    </row>
    <row r="402" spans="1:4" ht="15.75" x14ac:dyDescent="0.25">
      <c r="A402" s="7">
        <f t="shared" ref="A402:A465" si="6">A401+1</f>
        <v>399</v>
      </c>
      <c r="B402" s="6" t="s">
        <v>668</v>
      </c>
      <c r="C402" s="6"/>
      <c r="D402" s="38"/>
    </row>
    <row r="403" spans="1:4" ht="15.75" x14ac:dyDescent="0.25">
      <c r="A403" s="7">
        <f t="shared" si="6"/>
        <v>400</v>
      </c>
      <c r="B403" s="6" t="s">
        <v>669</v>
      </c>
      <c r="C403" s="6"/>
      <c r="D403" s="38"/>
    </row>
    <row r="404" spans="1:4" ht="15.75" x14ac:dyDescent="0.25">
      <c r="A404" s="7">
        <f t="shared" si="6"/>
        <v>401</v>
      </c>
      <c r="B404" s="6" t="s">
        <v>670</v>
      </c>
      <c r="C404" s="6"/>
      <c r="D404" s="38"/>
    </row>
    <row r="405" spans="1:4" ht="15.75" x14ac:dyDescent="0.25">
      <c r="A405" s="7">
        <f t="shared" si="6"/>
        <v>402</v>
      </c>
      <c r="B405" s="6" t="s">
        <v>671</v>
      </c>
      <c r="C405" s="6"/>
      <c r="D405" s="38"/>
    </row>
    <row r="406" spans="1:4" ht="15.75" x14ac:dyDescent="0.25">
      <c r="A406" s="7">
        <f t="shared" si="6"/>
        <v>403</v>
      </c>
      <c r="B406" s="6" t="s">
        <v>672</v>
      </c>
      <c r="C406" s="6"/>
      <c r="D406" s="38"/>
    </row>
    <row r="407" spans="1:4" ht="31.5" x14ac:dyDescent="0.25">
      <c r="A407" s="7">
        <f t="shared" si="6"/>
        <v>404</v>
      </c>
      <c r="B407" s="1" t="s">
        <v>673</v>
      </c>
      <c r="C407" s="6" t="s">
        <v>674</v>
      </c>
      <c r="D407" s="38" t="s">
        <v>675</v>
      </c>
    </row>
    <row r="408" spans="1:4" ht="15.75" x14ac:dyDescent="0.25">
      <c r="A408" s="7">
        <f t="shared" si="6"/>
        <v>405</v>
      </c>
      <c r="B408" s="6" t="s">
        <v>595</v>
      </c>
      <c r="C408" s="6"/>
      <c r="D408" s="38"/>
    </row>
    <row r="409" spans="1:4" ht="15.75" x14ac:dyDescent="0.25">
      <c r="A409" s="7">
        <f t="shared" si="6"/>
        <v>406</v>
      </c>
      <c r="B409" s="6" t="s">
        <v>676</v>
      </c>
      <c r="C409" s="6"/>
      <c r="D409" s="38"/>
    </row>
    <row r="410" spans="1:4" ht="15.75" x14ac:dyDescent="0.25">
      <c r="A410" s="7">
        <f t="shared" si="6"/>
        <v>407</v>
      </c>
      <c r="B410" s="6" t="s">
        <v>677</v>
      </c>
      <c r="C410" s="6"/>
      <c r="D410" s="38"/>
    </row>
    <row r="411" spans="1:4" ht="31.5" x14ac:dyDescent="0.25">
      <c r="A411" s="7">
        <f t="shared" si="6"/>
        <v>408</v>
      </c>
      <c r="B411" s="6" t="s">
        <v>678</v>
      </c>
      <c r="C411" s="6" t="s">
        <v>679</v>
      </c>
      <c r="D411" s="5" t="s">
        <v>680</v>
      </c>
    </row>
    <row r="412" spans="1:4" ht="31.5" x14ac:dyDescent="0.25">
      <c r="A412" s="7">
        <f t="shared" si="6"/>
        <v>409</v>
      </c>
      <c r="B412" s="6" t="s">
        <v>681</v>
      </c>
      <c r="C412" s="6" t="s">
        <v>682</v>
      </c>
      <c r="D412" s="5" t="s">
        <v>680</v>
      </c>
    </row>
    <row r="413" spans="1:4" ht="31.5" x14ac:dyDescent="0.25">
      <c r="A413" s="7">
        <f t="shared" si="6"/>
        <v>410</v>
      </c>
      <c r="B413" s="6" t="s">
        <v>386</v>
      </c>
      <c r="C413" s="6" t="s">
        <v>683</v>
      </c>
      <c r="D413" s="5" t="s">
        <v>680</v>
      </c>
    </row>
    <row r="414" spans="1:4" ht="78.75" x14ac:dyDescent="0.25">
      <c r="A414" s="7">
        <f t="shared" si="6"/>
        <v>411</v>
      </c>
      <c r="B414" s="1" t="s">
        <v>684</v>
      </c>
      <c r="C414" s="6" t="s">
        <v>685</v>
      </c>
      <c r="D414" s="38" t="s">
        <v>686</v>
      </c>
    </row>
    <row r="415" spans="1:4" ht="15.75" x14ac:dyDescent="0.25">
      <c r="A415" s="7">
        <f t="shared" si="6"/>
        <v>412</v>
      </c>
      <c r="B415" s="6" t="s">
        <v>687</v>
      </c>
      <c r="C415" s="6" t="s">
        <v>685</v>
      </c>
      <c r="D415" s="38"/>
    </row>
    <row r="416" spans="1:4" ht="15.75" x14ac:dyDescent="0.25">
      <c r="A416" s="7">
        <f t="shared" si="6"/>
        <v>413</v>
      </c>
      <c r="B416" s="6" t="s">
        <v>688</v>
      </c>
      <c r="C416" s="6" t="s">
        <v>685</v>
      </c>
      <c r="D416" s="38"/>
    </row>
    <row r="417" spans="1:4" ht="15.75" x14ac:dyDescent="0.25">
      <c r="A417" s="7">
        <f t="shared" si="6"/>
        <v>414</v>
      </c>
      <c r="B417" s="6" t="s">
        <v>689</v>
      </c>
      <c r="C417" s="6" t="s">
        <v>685</v>
      </c>
      <c r="D417" s="38"/>
    </row>
    <row r="418" spans="1:4" ht="15.75" x14ac:dyDescent="0.25">
      <c r="A418" s="7">
        <f t="shared" si="6"/>
        <v>415</v>
      </c>
      <c r="B418" s="6" t="s">
        <v>690</v>
      </c>
      <c r="C418" s="6" t="s">
        <v>685</v>
      </c>
      <c r="D418" s="38"/>
    </row>
    <row r="419" spans="1:4" ht="15.75" x14ac:dyDescent="0.25">
      <c r="A419" s="7">
        <f t="shared" si="6"/>
        <v>416</v>
      </c>
      <c r="B419" s="6" t="s">
        <v>691</v>
      </c>
      <c r="C419" s="6" t="s">
        <v>685</v>
      </c>
      <c r="D419" s="38"/>
    </row>
    <row r="420" spans="1:4" ht="15.75" x14ac:dyDescent="0.25">
      <c r="A420" s="7">
        <f t="shared" si="6"/>
        <v>417</v>
      </c>
      <c r="B420" s="6" t="s">
        <v>692</v>
      </c>
      <c r="C420" s="6" t="s">
        <v>685</v>
      </c>
      <c r="D420" s="38"/>
    </row>
    <row r="421" spans="1:4" ht="15.75" x14ac:dyDescent="0.25">
      <c r="A421" s="7">
        <f t="shared" si="6"/>
        <v>418</v>
      </c>
      <c r="B421" s="6" t="s">
        <v>693</v>
      </c>
      <c r="C421" s="6" t="s">
        <v>685</v>
      </c>
      <c r="D421" s="38"/>
    </row>
    <row r="422" spans="1:4" ht="15.75" x14ac:dyDescent="0.25">
      <c r="A422" s="7">
        <f t="shared" si="6"/>
        <v>419</v>
      </c>
      <c r="B422" s="6" t="s">
        <v>693</v>
      </c>
      <c r="C422" s="6" t="s">
        <v>685</v>
      </c>
      <c r="D422" s="38"/>
    </row>
    <row r="423" spans="1:4" ht="15.75" x14ac:dyDescent="0.25">
      <c r="A423" s="7">
        <f t="shared" si="6"/>
        <v>420</v>
      </c>
      <c r="B423" s="6" t="s">
        <v>401</v>
      </c>
      <c r="C423" s="6" t="s">
        <v>685</v>
      </c>
      <c r="D423" s="38"/>
    </row>
    <row r="424" spans="1:4" ht="15.75" x14ac:dyDescent="0.25">
      <c r="A424" s="7">
        <f t="shared" si="6"/>
        <v>421</v>
      </c>
      <c r="B424" s="6" t="s">
        <v>7</v>
      </c>
      <c r="C424" s="6" t="s">
        <v>685</v>
      </c>
      <c r="D424" s="38"/>
    </row>
    <row r="425" spans="1:4" ht="15.75" x14ac:dyDescent="0.25">
      <c r="A425" s="7">
        <f t="shared" si="6"/>
        <v>422</v>
      </c>
      <c r="B425" s="6" t="s">
        <v>694</v>
      </c>
      <c r="C425" s="6" t="s">
        <v>685</v>
      </c>
      <c r="D425" s="38"/>
    </row>
    <row r="426" spans="1:4" ht="15.75" x14ac:dyDescent="0.25">
      <c r="A426" s="7">
        <f t="shared" si="6"/>
        <v>423</v>
      </c>
      <c r="B426" s="6" t="s">
        <v>695</v>
      </c>
      <c r="C426" s="6" t="s">
        <v>685</v>
      </c>
      <c r="D426" s="38"/>
    </row>
    <row r="427" spans="1:4" ht="15.75" x14ac:dyDescent="0.25">
      <c r="A427" s="7">
        <f t="shared" si="6"/>
        <v>424</v>
      </c>
      <c r="B427" s="6" t="s">
        <v>696</v>
      </c>
      <c r="C427" s="6" t="s">
        <v>685</v>
      </c>
      <c r="D427" s="38"/>
    </row>
    <row r="428" spans="1:4" ht="15.75" x14ac:dyDescent="0.25">
      <c r="A428" s="7">
        <f t="shared" si="6"/>
        <v>425</v>
      </c>
      <c r="B428" s="6" t="s">
        <v>697</v>
      </c>
      <c r="C428" s="6" t="s">
        <v>685</v>
      </c>
      <c r="D428" s="38"/>
    </row>
    <row r="429" spans="1:4" ht="15.75" x14ac:dyDescent="0.25">
      <c r="A429" s="7">
        <f t="shared" si="6"/>
        <v>426</v>
      </c>
      <c r="B429" s="6" t="s">
        <v>698</v>
      </c>
      <c r="C429" s="6" t="s">
        <v>685</v>
      </c>
      <c r="D429" s="38"/>
    </row>
    <row r="430" spans="1:4" ht="15.75" x14ac:dyDescent="0.25">
      <c r="A430" s="7">
        <f t="shared" si="6"/>
        <v>427</v>
      </c>
      <c r="B430" s="6" t="s">
        <v>699</v>
      </c>
      <c r="C430" s="6" t="s">
        <v>685</v>
      </c>
      <c r="D430" s="38"/>
    </row>
    <row r="431" spans="1:4" ht="15.75" x14ac:dyDescent="0.25">
      <c r="A431" s="7">
        <f t="shared" si="6"/>
        <v>428</v>
      </c>
      <c r="B431" s="6" t="s">
        <v>700</v>
      </c>
      <c r="C431" s="6" t="s">
        <v>685</v>
      </c>
      <c r="D431" s="38"/>
    </row>
    <row r="432" spans="1:4" ht="15.75" x14ac:dyDescent="0.25">
      <c r="A432" s="7">
        <f t="shared" si="6"/>
        <v>429</v>
      </c>
      <c r="B432" s="6" t="s">
        <v>621</v>
      </c>
      <c r="C432" s="6" t="s">
        <v>685</v>
      </c>
      <c r="D432" s="38"/>
    </row>
    <row r="433" spans="1:4" ht="15.75" x14ac:dyDescent="0.25">
      <c r="A433" s="7">
        <f t="shared" si="6"/>
        <v>430</v>
      </c>
      <c r="B433" s="6" t="s">
        <v>701</v>
      </c>
      <c r="C433" s="6" t="s">
        <v>685</v>
      </c>
      <c r="D433" s="38"/>
    </row>
    <row r="434" spans="1:4" ht="47.25" x14ac:dyDescent="0.25">
      <c r="A434" s="7">
        <f t="shared" si="6"/>
        <v>431</v>
      </c>
      <c r="B434" s="1" t="s">
        <v>702</v>
      </c>
      <c r="C434" s="6" t="s">
        <v>703</v>
      </c>
      <c r="D434" s="38" t="s">
        <v>647</v>
      </c>
    </row>
    <row r="435" spans="1:4" ht="15.75" x14ac:dyDescent="0.25">
      <c r="A435" s="7">
        <f t="shared" si="6"/>
        <v>432</v>
      </c>
      <c r="B435" s="6" t="s">
        <v>704</v>
      </c>
      <c r="C435" s="6"/>
      <c r="D435" s="38"/>
    </row>
    <row r="436" spans="1:4" ht="15.75" x14ac:dyDescent="0.25">
      <c r="A436" s="7">
        <f t="shared" si="6"/>
        <v>433</v>
      </c>
      <c r="B436" s="6" t="s">
        <v>401</v>
      </c>
      <c r="C436" s="6"/>
      <c r="D436" s="38"/>
    </row>
    <row r="437" spans="1:4" ht="15.75" x14ac:dyDescent="0.25">
      <c r="A437" s="7">
        <f t="shared" si="6"/>
        <v>434</v>
      </c>
      <c r="B437" s="6" t="s">
        <v>705</v>
      </c>
      <c r="C437" s="6"/>
      <c r="D437" s="38"/>
    </row>
    <row r="438" spans="1:4" ht="15.75" x14ac:dyDescent="0.25">
      <c r="A438" s="7">
        <f t="shared" si="6"/>
        <v>435</v>
      </c>
      <c r="B438" s="6" t="s">
        <v>668</v>
      </c>
      <c r="C438" s="6"/>
      <c r="D438" s="38"/>
    </row>
    <row r="439" spans="1:4" ht="15.75" x14ac:dyDescent="0.25">
      <c r="A439" s="7">
        <f t="shared" si="6"/>
        <v>436</v>
      </c>
      <c r="B439" s="6" t="s">
        <v>706</v>
      </c>
      <c r="C439" s="6"/>
      <c r="D439" s="38"/>
    </row>
    <row r="440" spans="1:4" ht="15.75" x14ac:dyDescent="0.25">
      <c r="A440" s="7">
        <f t="shared" si="6"/>
        <v>437</v>
      </c>
      <c r="B440" s="6" t="s">
        <v>707</v>
      </c>
      <c r="C440" s="6"/>
      <c r="D440" s="38"/>
    </row>
    <row r="441" spans="1:4" ht="15.75" x14ac:dyDescent="0.25">
      <c r="A441" s="7">
        <f t="shared" si="6"/>
        <v>438</v>
      </c>
      <c r="B441" s="6" t="s">
        <v>708</v>
      </c>
      <c r="C441" s="6"/>
      <c r="D441" s="38"/>
    </row>
    <row r="442" spans="1:4" ht="15.75" x14ac:dyDescent="0.25">
      <c r="A442" s="7">
        <f t="shared" si="6"/>
        <v>439</v>
      </c>
      <c r="B442" s="6" t="s">
        <v>595</v>
      </c>
      <c r="C442" s="6"/>
      <c r="D442" s="38"/>
    </row>
    <row r="443" spans="1:4" ht="31.5" x14ac:dyDescent="0.25">
      <c r="A443" s="7">
        <f t="shared" si="6"/>
        <v>440</v>
      </c>
      <c r="B443" s="1" t="s">
        <v>709</v>
      </c>
      <c r="C443" s="6" t="s">
        <v>710</v>
      </c>
      <c r="D443" s="38" t="s">
        <v>647</v>
      </c>
    </row>
    <row r="444" spans="1:4" ht="15.75" x14ac:dyDescent="0.25">
      <c r="A444" s="7">
        <f t="shared" si="6"/>
        <v>441</v>
      </c>
      <c r="B444" s="6" t="s">
        <v>704</v>
      </c>
      <c r="C444" s="6"/>
      <c r="D444" s="38"/>
    </row>
    <row r="445" spans="1:4" ht="15.75" x14ac:dyDescent="0.25">
      <c r="A445" s="7">
        <f t="shared" si="6"/>
        <v>442</v>
      </c>
      <c r="B445" s="6" t="s">
        <v>711</v>
      </c>
      <c r="C445" s="6"/>
      <c r="D445" s="38"/>
    </row>
    <row r="446" spans="1:4" ht="15.75" x14ac:dyDescent="0.25">
      <c r="A446" s="7">
        <f t="shared" si="6"/>
        <v>443</v>
      </c>
      <c r="B446" s="6" t="s">
        <v>401</v>
      </c>
      <c r="C446" s="6"/>
      <c r="D446" s="38"/>
    </row>
    <row r="447" spans="1:4" ht="15.75" x14ac:dyDescent="0.25">
      <c r="A447" s="7">
        <f t="shared" si="6"/>
        <v>444</v>
      </c>
      <c r="B447" s="6" t="s">
        <v>712</v>
      </c>
      <c r="C447" s="6"/>
      <c r="D447" s="38"/>
    </row>
    <row r="448" spans="1:4" ht="15.75" x14ac:dyDescent="0.25">
      <c r="A448" s="7">
        <f t="shared" si="6"/>
        <v>445</v>
      </c>
      <c r="B448" s="6" t="s">
        <v>713</v>
      </c>
      <c r="C448" s="6"/>
      <c r="D448" s="38"/>
    </row>
    <row r="449" spans="1:4" ht="15.75" x14ac:dyDescent="0.25">
      <c r="A449" s="7">
        <f t="shared" si="6"/>
        <v>446</v>
      </c>
      <c r="B449" s="6" t="s">
        <v>714</v>
      </c>
      <c r="C449" s="6"/>
      <c r="D449" s="38"/>
    </row>
    <row r="450" spans="1:4" ht="31.5" x14ac:dyDescent="0.25">
      <c r="A450" s="7">
        <f t="shared" si="6"/>
        <v>447</v>
      </c>
      <c r="B450" s="1" t="s">
        <v>715</v>
      </c>
      <c r="C450" s="6" t="s">
        <v>716</v>
      </c>
      <c r="D450" s="38" t="s">
        <v>647</v>
      </c>
    </row>
    <row r="451" spans="1:4" ht="15.75" x14ac:dyDescent="0.25">
      <c r="A451" s="7">
        <f t="shared" si="6"/>
        <v>448</v>
      </c>
      <c r="B451" s="6" t="s">
        <v>442</v>
      </c>
      <c r="C451" s="6"/>
      <c r="D451" s="38"/>
    </row>
    <row r="452" spans="1:4" ht="15.75" x14ac:dyDescent="0.25">
      <c r="A452" s="7">
        <f t="shared" si="6"/>
        <v>449</v>
      </c>
      <c r="B452" s="6" t="s">
        <v>717</v>
      </c>
      <c r="C452" s="6"/>
      <c r="D452" s="38"/>
    </row>
    <row r="453" spans="1:4" ht="15.75" x14ac:dyDescent="0.25">
      <c r="A453" s="7">
        <f t="shared" si="6"/>
        <v>450</v>
      </c>
      <c r="B453" s="6" t="s">
        <v>718</v>
      </c>
      <c r="C453" s="6"/>
      <c r="D453" s="38"/>
    </row>
    <row r="454" spans="1:4" ht="31.5" x14ac:dyDescent="0.25">
      <c r="A454" s="7">
        <f t="shared" si="6"/>
        <v>451</v>
      </c>
      <c r="B454" s="1" t="s">
        <v>719</v>
      </c>
      <c r="C454" s="6" t="s">
        <v>720</v>
      </c>
      <c r="D454" s="38" t="s">
        <v>647</v>
      </c>
    </row>
    <row r="455" spans="1:4" ht="31.5" x14ac:dyDescent="0.25">
      <c r="A455" s="7">
        <f t="shared" si="6"/>
        <v>452</v>
      </c>
      <c r="B455" s="6" t="s">
        <v>721</v>
      </c>
      <c r="C455" s="6"/>
      <c r="D455" s="38"/>
    </row>
    <row r="456" spans="1:4" ht="15.75" x14ac:dyDescent="0.25">
      <c r="A456" s="7">
        <f t="shared" si="6"/>
        <v>453</v>
      </c>
      <c r="B456" s="6" t="s">
        <v>722</v>
      </c>
      <c r="C456" s="6"/>
      <c r="D456" s="38"/>
    </row>
    <row r="457" spans="1:4" ht="15.75" x14ac:dyDescent="0.25">
      <c r="A457" s="7">
        <f t="shared" si="6"/>
        <v>454</v>
      </c>
      <c r="B457" s="6" t="s">
        <v>723</v>
      </c>
      <c r="C457" s="6"/>
      <c r="D457" s="38"/>
    </row>
    <row r="458" spans="1:4" ht="15.75" x14ac:dyDescent="0.25">
      <c r="A458" s="7">
        <f t="shared" si="6"/>
        <v>455</v>
      </c>
      <c r="B458" s="6" t="s">
        <v>724</v>
      </c>
      <c r="C458" s="6"/>
      <c r="D458" s="38"/>
    </row>
    <row r="459" spans="1:4" ht="15.75" x14ac:dyDescent="0.25">
      <c r="A459" s="7">
        <f t="shared" si="6"/>
        <v>456</v>
      </c>
      <c r="B459" s="6" t="s">
        <v>725</v>
      </c>
      <c r="C459" s="6"/>
      <c r="D459" s="38"/>
    </row>
    <row r="460" spans="1:4" ht="15.75" x14ac:dyDescent="0.25">
      <c r="A460" s="7">
        <f t="shared" si="6"/>
        <v>457</v>
      </c>
      <c r="B460" s="6" t="s">
        <v>726</v>
      </c>
      <c r="C460" s="6"/>
      <c r="D460" s="38"/>
    </row>
    <row r="461" spans="1:4" ht="15.75" x14ac:dyDescent="0.25">
      <c r="A461" s="7">
        <f t="shared" si="6"/>
        <v>458</v>
      </c>
      <c r="B461" s="6" t="s">
        <v>726</v>
      </c>
      <c r="C461" s="6"/>
      <c r="D461" s="38"/>
    </row>
    <row r="462" spans="1:4" ht="15.75" x14ac:dyDescent="0.25">
      <c r="A462" s="7">
        <f t="shared" si="6"/>
        <v>459</v>
      </c>
      <c r="B462" s="6" t="s">
        <v>727</v>
      </c>
      <c r="C462" s="6"/>
      <c r="D462" s="38"/>
    </row>
    <row r="463" spans="1:4" ht="15.75" x14ac:dyDescent="0.25">
      <c r="A463" s="7">
        <f t="shared" si="6"/>
        <v>460</v>
      </c>
      <c r="B463" s="6" t="s">
        <v>672</v>
      </c>
      <c r="C463" s="6"/>
      <c r="D463" s="38"/>
    </row>
    <row r="464" spans="1:4" ht="47.25" x14ac:dyDescent="0.25">
      <c r="A464" s="7">
        <f t="shared" si="6"/>
        <v>461</v>
      </c>
      <c r="B464" s="1" t="s">
        <v>728</v>
      </c>
      <c r="C464" s="6" t="s">
        <v>729</v>
      </c>
      <c r="D464" s="38" t="s">
        <v>647</v>
      </c>
    </row>
    <row r="465" spans="1:4" ht="15.75" x14ac:dyDescent="0.25">
      <c r="A465" s="7">
        <f t="shared" si="6"/>
        <v>462</v>
      </c>
      <c r="B465" s="6" t="s">
        <v>730</v>
      </c>
      <c r="C465" s="6"/>
      <c r="D465" s="38"/>
    </row>
    <row r="466" spans="1:4" ht="15.75" x14ac:dyDescent="0.25">
      <c r="A466" s="7">
        <f t="shared" ref="A466:A529" si="7">A465+1</f>
        <v>463</v>
      </c>
      <c r="B466" s="6" t="s">
        <v>731</v>
      </c>
      <c r="C466" s="6"/>
      <c r="D466" s="38"/>
    </row>
    <row r="467" spans="1:4" ht="15.75" x14ac:dyDescent="0.25">
      <c r="A467" s="7">
        <f t="shared" si="7"/>
        <v>464</v>
      </c>
      <c r="B467" s="6" t="s">
        <v>732</v>
      </c>
      <c r="C467" s="6"/>
      <c r="D467" s="38"/>
    </row>
    <row r="468" spans="1:4" ht="15.75" x14ac:dyDescent="0.25">
      <c r="A468" s="7">
        <f t="shared" si="7"/>
        <v>465</v>
      </c>
      <c r="B468" s="6" t="s">
        <v>733</v>
      </c>
      <c r="C468" s="6"/>
      <c r="D468" s="38"/>
    </row>
    <row r="469" spans="1:4" ht="31.5" x14ac:dyDescent="0.25">
      <c r="A469" s="7">
        <f t="shared" si="7"/>
        <v>466</v>
      </c>
      <c r="B469" s="6" t="s">
        <v>734</v>
      </c>
      <c r="C469" s="6"/>
      <c r="D469" s="38"/>
    </row>
    <row r="470" spans="1:4" ht="15.75" x14ac:dyDescent="0.25">
      <c r="A470" s="7">
        <f t="shared" si="7"/>
        <v>467</v>
      </c>
      <c r="B470" s="6" t="s">
        <v>722</v>
      </c>
      <c r="C470" s="6"/>
      <c r="D470" s="38"/>
    </row>
    <row r="471" spans="1:4" ht="15.75" x14ac:dyDescent="0.25">
      <c r="A471" s="7">
        <f t="shared" si="7"/>
        <v>468</v>
      </c>
      <c r="B471" s="6" t="s">
        <v>735</v>
      </c>
      <c r="C471" s="6"/>
      <c r="D471" s="38"/>
    </row>
    <row r="472" spans="1:4" ht="15.75" x14ac:dyDescent="0.25">
      <c r="A472" s="7">
        <f t="shared" si="7"/>
        <v>469</v>
      </c>
      <c r="B472" s="6" t="s">
        <v>736</v>
      </c>
      <c r="C472" s="6"/>
      <c r="D472" s="38"/>
    </row>
    <row r="473" spans="1:4" ht="31.5" x14ac:dyDescent="0.25">
      <c r="A473" s="7">
        <f t="shared" si="7"/>
        <v>470</v>
      </c>
      <c r="B473" s="1" t="s">
        <v>737</v>
      </c>
      <c r="C473" s="6" t="s">
        <v>738</v>
      </c>
      <c r="D473" s="38" t="s">
        <v>647</v>
      </c>
    </row>
    <row r="474" spans="1:4" ht="31.5" x14ac:dyDescent="0.25">
      <c r="A474" s="7">
        <f t="shared" si="7"/>
        <v>471</v>
      </c>
      <c r="B474" s="6" t="s">
        <v>739</v>
      </c>
      <c r="C474" s="6"/>
      <c r="D474" s="38"/>
    </row>
    <row r="475" spans="1:4" ht="15.75" x14ac:dyDescent="0.25">
      <c r="A475" s="7">
        <f t="shared" si="7"/>
        <v>472</v>
      </c>
      <c r="B475" s="6" t="s">
        <v>740</v>
      </c>
      <c r="C475" s="6"/>
      <c r="D475" s="38"/>
    </row>
    <row r="476" spans="1:4" ht="15.75" x14ac:dyDescent="0.25">
      <c r="A476" s="7">
        <f t="shared" si="7"/>
        <v>473</v>
      </c>
      <c r="B476" s="6" t="s">
        <v>741</v>
      </c>
      <c r="C476" s="6"/>
      <c r="D476" s="38"/>
    </row>
    <row r="477" spans="1:4" ht="15.75" x14ac:dyDescent="0.25">
      <c r="A477" s="7">
        <f t="shared" si="7"/>
        <v>474</v>
      </c>
      <c r="B477" s="6" t="s">
        <v>742</v>
      </c>
      <c r="C477" s="6"/>
      <c r="D477" s="38"/>
    </row>
    <row r="478" spans="1:4" ht="15.75" x14ac:dyDescent="0.25">
      <c r="A478" s="7">
        <f t="shared" si="7"/>
        <v>475</v>
      </c>
      <c r="B478" s="6" t="s">
        <v>743</v>
      </c>
      <c r="C478" s="6"/>
      <c r="D478" s="38"/>
    </row>
    <row r="479" spans="1:4" ht="15.75" x14ac:dyDescent="0.25">
      <c r="A479" s="7">
        <f t="shared" si="7"/>
        <v>476</v>
      </c>
      <c r="B479" s="6" t="s">
        <v>744</v>
      </c>
      <c r="C479" s="6"/>
      <c r="D479" s="38"/>
    </row>
    <row r="480" spans="1:4" ht="31.5" x14ac:dyDescent="0.25">
      <c r="A480" s="7">
        <f t="shared" si="7"/>
        <v>477</v>
      </c>
      <c r="B480" s="1" t="s">
        <v>745</v>
      </c>
      <c r="C480" s="6" t="s">
        <v>746</v>
      </c>
      <c r="D480" s="38" t="s">
        <v>647</v>
      </c>
    </row>
    <row r="481" spans="1:4" ht="15.75" x14ac:dyDescent="0.25">
      <c r="A481" s="7">
        <f t="shared" si="7"/>
        <v>478</v>
      </c>
      <c r="B481" s="6" t="s">
        <v>747</v>
      </c>
      <c r="C481" s="6"/>
      <c r="D481" s="38"/>
    </row>
    <row r="482" spans="1:4" ht="15.75" x14ac:dyDescent="0.25">
      <c r="A482" s="7">
        <f t="shared" si="7"/>
        <v>479</v>
      </c>
      <c r="B482" s="6" t="s">
        <v>748</v>
      </c>
      <c r="C482" s="6"/>
      <c r="D482" s="38"/>
    </row>
    <row r="483" spans="1:4" ht="15.75" x14ac:dyDescent="0.25">
      <c r="A483" s="7">
        <f t="shared" si="7"/>
        <v>480</v>
      </c>
      <c r="B483" s="6" t="s">
        <v>723</v>
      </c>
      <c r="C483" s="6"/>
      <c r="D483" s="38"/>
    </row>
    <row r="484" spans="1:4" ht="15.75" x14ac:dyDescent="0.25">
      <c r="A484" s="7">
        <f t="shared" si="7"/>
        <v>481</v>
      </c>
      <c r="B484" s="6" t="s">
        <v>749</v>
      </c>
      <c r="C484" s="6"/>
      <c r="D484" s="38"/>
    </row>
    <row r="485" spans="1:4" ht="15.75" x14ac:dyDescent="0.25">
      <c r="A485" s="7">
        <f t="shared" si="7"/>
        <v>482</v>
      </c>
      <c r="B485" s="6" t="s">
        <v>741</v>
      </c>
      <c r="C485" s="6"/>
      <c r="D485" s="38"/>
    </row>
    <row r="486" spans="1:4" ht="15.75" x14ac:dyDescent="0.25">
      <c r="A486" s="7">
        <f t="shared" si="7"/>
        <v>483</v>
      </c>
      <c r="B486" s="6" t="s">
        <v>672</v>
      </c>
      <c r="C486" s="6"/>
      <c r="D486" s="38"/>
    </row>
    <row r="487" spans="1:4" ht="31.5" x14ac:dyDescent="0.25">
      <c r="A487" s="7">
        <f t="shared" si="7"/>
        <v>484</v>
      </c>
      <c r="B487" s="1" t="s">
        <v>750</v>
      </c>
      <c r="C487" s="6" t="s">
        <v>751</v>
      </c>
      <c r="D487" s="38" t="s">
        <v>647</v>
      </c>
    </row>
    <row r="488" spans="1:4" ht="15.75" x14ac:dyDescent="0.25">
      <c r="A488" s="7">
        <f t="shared" si="7"/>
        <v>485</v>
      </c>
      <c r="B488" s="6" t="s">
        <v>704</v>
      </c>
      <c r="C488" s="6"/>
      <c r="D488" s="38"/>
    </row>
    <row r="489" spans="1:4" ht="15.75" x14ac:dyDescent="0.25">
      <c r="A489" s="7">
        <f t="shared" si="7"/>
        <v>486</v>
      </c>
      <c r="B489" s="6" t="s">
        <v>752</v>
      </c>
      <c r="C489" s="6"/>
      <c r="D489" s="38"/>
    </row>
    <row r="490" spans="1:4" ht="15.75" x14ac:dyDescent="0.25">
      <c r="A490" s="7">
        <f t="shared" si="7"/>
        <v>487</v>
      </c>
      <c r="B490" s="6" t="s">
        <v>753</v>
      </c>
      <c r="C490" s="6"/>
      <c r="D490" s="38"/>
    </row>
    <row r="491" spans="1:4" ht="15.75" x14ac:dyDescent="0.25">
      <c r="A491" s="7">
        <f t="shared" si="7"/>
        <v>488</v>
      </c>
      <c r="B491" s="6" t="s">
        <v>754</v>
      </c>
      <c r="C491" s="6"/>
      <c r="D491" s="38"/>
    </row>
    <row r="492" spans="1:4" ht="15.75" x14ac:dyDescent="0.25">
      <c r="A492" s="7">
        <f t="shared" si="7"/>
        <v>489</v>
      </c>
      <c r="B492" s="6" t="s">
        <v>755</v>
      </c>
      <c r="C492" s="6"/>
      <c r="D492" s="38"/>
    </row>
    <row r="493" spans="1:4" ht="15.75" x14ac:dyDescent="0.25">
      <c r="A493" s="7">
        <f t="shared" si="7"/>
        <v>490</v>
      </c>
      <c r="B493" s="6" t="s">
        <v>756</v>
      </c>
      <c r="C493" s="6"/>
      <c r="D493" s="38"/>
    </row>
    <row r="494" spans="1:4" ht="15.75" x14ac:dyDescent="0.25">
      <c r="A494" s="7">
        <f t="shared" si="7"/>
        <v>491</v>
      </c>
      <c r="B494" s="6" t="s">
        <v>757</v>
      </c>
      <c r="C494" s="6"/>
      <c r="D494" s="38"/>
    </row>
    <row r="495" spans="1:4" ht="47.25" x14ac:dyDescent="0.25">
      <c r="A495" s="7">
        <f t="shared" si="7"/>
        <v>492</v>
      </c>
      <c r="B495" s="1" t="s">
        <v>758</v>
      </c>
      <c r="C495" s="6" t="s">
        <v>759</v>
      </c>
      <c r="D495" s="38" t="s">
        <v>647</v>
      </c>
    </row>
    <row r="496" spans="1:4" ht="15.75" x14ac:dyDescent="0.25">
      <c r="A496" s="7">
        <f t="shared" si="7"/>
        <v>493</v>
      </c>
      <c r="B496" s="6" t="s">
        <v>760</v>
      </c>
      <c r="C496" s="6"/>
      <c r="D496" s="38"/>
    </row>
    <row r="497" spans="1:4" ht="15.75" x14ac:dyDescent="0.25">
      <c r="A497" s="7">
        <f t="shared" si="7"/>
        <v>494</v>
      </c>
      <c r="B497" s="6" t="s">
        <v>761</v>
      </c>
      <c r="C497" s="6"/>
      <c r="D497" s="38"/>
    </row>
    <row r="498" spans="1:4" ht="15.75" x14ac:dyDescent="0.25">
      <c r="A498" s="7">
        <f t="shared" si="7"/>
        <v>495</v>
      </c>
      <c r="B498" s="6" t="s">
        <v>762</v>
      </c>
      <c r="C498" s="6"/>
      <c r="D498" s="38"/>
    </row>
    <row r="499" spans="1:4" ht="15.75" x14ac:dyDescent="0.25">
      <c r="A499" s="7">
        <f t="shared" si="7"/>
        <v>496</v>
      </c>
      <c r="B499" s="6" t="s">
        <v>763</v>
      </c>
      <c r="C499" s="6"/>
      <c r="D499" s="38"/>
    </row>
    <row r="500" spans="1:4" ht="15.75" x14ac:dyDescent="0.25">
      <c r="A500" s="7">
        <f t="shared" si="7"/>
        <v>497</v>
      </c>
      <c r="B500" s="6" t="s">
        <v>764</v>
      </c>
      <c r="C500" s="6"/>
      <c r="D500" s="38"/>
    </row>
    <row r="501" spans="1:4" ht="15.75" x14ac:dyDescent="0.25">
      <c r="A501" s="7">
        <f t="shared" si="7"/>
        <v>498</v>
      </c>
      <c r="B501" s="6" t="s">
        <v>672</v>
      </c>
      <c r="C501" s="6"/>
      <c r="D501" s="38"/>
    </row>
    <row r="502" spans="1:4" ht="31.5" x14ac:dyDescent="0.25">
      <c r="A502" s="7">
        <f t="shared" si="7"/>
        <v>499</v>
      </c>
      <c r="B502" s="1" t="s">
        <v>765</v>
      </c>
      <c r="C502" s="6" t="s">
        <v>766</v>
      </c>
      <c r="D502" s="38" t="s">
        <v>647</v>
      </c>
    </row>
    <row r="503" spans="1:4" ht="15.75" x14ac:dyDescent="0.25">
      <c r="A503" s="7">
        <f t="shared" si="7"/>
        <v>500</v>
      </c>
      <c r="B503" s="6" t="s">
        <v>767</v>
      </c>
      <c r="C503" s="6"/>
      <c r="D503" s="38"/>
    </row>
    <row r="504" spans="1:4" ht="31.5" x14ac:dyDescent="0.25">
      <c r="A504" s="7">
        <f t="shared" si="7"/>
        <v>501</v>
      </c>
      <c r="B504" s="6" t="s">
        <v>768</v>
      </c>
      <c r="C504" s="6"/>
      <c r="D504" s="38"/>
    </row>
    <row r="505" spans="1:4" ht="31.5" x14ac:dyDescent="0.25">
      <c r="A505" s="7">
        <f t="shared" si="7"/>
        <v>502</v>
      </c>
      <c r="B505" s="6" t="s">
        <v>768</v>
      </c>
      <c r="C505" s="6"/>
      <c r="D505" s="38"/>
    </row>
    <row r="506" spans="1:4" ht="15.75" x14ac:dyDescent="0.25">
      <c r="A506" s="7">
        <f t="shared" si="7"/>
        <v>503</v>
      </c>
      <c r="B506" s="6" t="s">
        <v>769</v>
      </c>
      <c r="C506" s="6"/>
      <c r="D506" s="38"/>
    </row>
    <row r="507" spans="1:4" ht="15.75" x14ac:dyDescent="0.25">
      <c r="A507" s="7">
        <f t="shared" si="7"/>
        <v>504</v>
      </c>
      <c r="B507" s="6" t="s">
        <v>770</v>
      </c>
      <c r="C507" s="6"/>
      <c r="D507" s="38"/>
    </row>
    <row r="508" spans="1:4" ht="31.5" x14ac:dyDescent="0.25">
      <c r="A508" s="7">
        <f t="shared" si="7"/>
        <v>505</v>
      </c>
      <c r="B508" s="1" t="s">
        <v>771</v>
      </c>
      <c r="C508" s="6" t="s">
        <v>772</v>
      </c>
      <c r="D508" s="38" t="s">
        <v>647</v>
      </c>
    </row>
    <row r="509" spans="1:4" ht="15.75" x14ac:dyDescent="0.25">
      <c r="A509" s="7">
        <f t="shared" si="7"/>
        <v>506</v>
      </c>
      <c r="B509" s="6" t="s">
        <v>773</v>
      </c>
      <c r="C509" s="6"/>
      <c r="D509" s="38"/>
    </row>
    <row r="510" spans="1:4" ht="15.75" x14ac:dyDescent="0.25">
      <c r="A510" s="7">
        <f t="shared" si="7"/>
        <v>507</v>
      </c>
      <c r="B510" s="6" t="s">
        <v>595</v>
      </c>
      <c r="C510" s="6"/>
      <c r="D510" s="38"/>
    </row>
    <row r="511" spans="1:4" ht="15.75" x14ac:dyDescent="0.25">
      <c r="A511" s="7">
        <f t="shared" si="7"/>
        <v>508</v>
      </c>
      <c r="B511" s="6" t="s">
        <v>774</v>
      </c>
      <c r="C511" s="6"/>
      <c r="D511" s="38"/>
    </row>
    <row r="512" spans="1:4" ht="47.25" x14ac:dyDescent="0.25">
      <c r="A512" s="7">
        <f t="shared" si="7"/>
        <v>509</v>
      </c>
      <c r="B512" s="6" t="s">
        <v>775</v>
      </c>
      <c r="C512" s="6" t="s">
        <v>776</v>
      </c>
      <c r="D512" s="5" t="s">
        <v>777</v>
      </c>
    </row>
    <row r="513" spans="1:4" ht="31.5" x14ac:dyDescent="0.25">
      <c r="A513" s="7">
        <f t="shared" si="7"/>
        <v>510</v>
      </c>
      <c r="B513" s="6" t="s">
        <v>778</v>
      </c>
      <c r="C513" s="6" t="s">
        <v>779</v>
      </c>
      <c r="D513" s="5" t="s">
        <v>780</v>
      </c>
    </row>
    <row r="514" spans="1:4" ht="31.5" x14ac:dyDescent="0.25">
      <c r="A514" s="7">
        <f t="shared" si="7"/>
        <v>511</v>
      </c>
      <c r="B514" s="6" t="s">
        <v>781</v>
      </c>
      <c r="C514" s="6" t="s">
        <v>782</v>
      </c>
      <c r="D514" s="5" t="s">
        <v>780</v>
      </c>
    </row>
    <row r="515" spans="1:4" ht="31.5" x14ac:dyDescent="0.25">
      <c r="A515" s="7">
        <f t="shared" si="7"/>
        <v>512</v>
      </c>
      <c r="B515" s="6" t="s">
        <v>783</v>
      </c>
      <c r="C515" s="6" t="s">
        <v>784</v>
      </c>
      <c r="D515" s="5" t="s">
        <v>780</v>
      </c>
    </row>
    <row r="516" spans="1:4" ht="31.5" x14ac:dyDescent="0.25">
      <c r="A516" s="7">
        <f t="shared" si="7"/>
        <v>513</v>
      </c>
      <c r="B516" s="1" t="s">
        <v>785</v>
      </c>
      <c r="C516" s="6" t="s">
        <v>786</v>
      </c>
      <c r="D516" s="5" t="s">
        <v>787</v>
      </c>
    </row>
    <row r="517" spans="1:4" ht="31.5" x14ac:dyDescent="0.25">
      <c r="A517" s="7">
        <f t="shared" si="7"/>
        <v>514</v>
      </c>
      <c r="B517" s="1" t="s">
        <v>788</v>
      </c>
      <c r="C517" s="6" t="s">
        <v>789</v>
      </c>
      <c r="D517" s="5" t="s">
        <v>787</v>
      </c>
    </row>
    <row r="518" spans="1:4" ht="31.5" x14ac:dyDescent="0.25">
      <c r="A518" s="7">
        <f t="shared" si="7"/>
        <v>515</v>
      </c>
      <c r="B518" s="1" t="s">
        <v>790</v>
      </c>
      <c r="C518" s="6" t="s">
        <v>791</v>
      </c>
      <c r="D518" s="38" t="s">
        <v>792</v>
      </c>
    </row>
    <row r="519" spans="1:4" ht="15.75" x14ac:dyDescent="0.25">
      <c r="A519" s="7">
        <f t="shared" si="7"/>
        <v>516</v>
      </c>
      <c r="B519" s="6" t="s">
        <v>793</v>
      </c>
      <c r="C519" s="6"/>
      <c r="D519" s="38"/>
    </row>
    <row r="520" spans="1:4" ht="15.75" x14ac:dyDescent="0.25">
      <c r="A520" s="7">
        <f t="shared" si="7"/>
        <v>517</v>
      </c>
      <c r="B520" s="6" t="s">
        <v>794</v>
      </c>
      <c r="C520" s="6"/>
      <c r="D520" s="38"/>
    </row>
    <row r="521" spans="1:4" ht="15.75" x14ac:dyDescent="0.25">
      <c r="A521" s="7">
        <f t="shared" si="7"/>
        <v>518</v>
      </c>
      <c r="B521" s="6" t="s">
        <v>795</v>
      </c>
      <c r="C521" s="6"/>
      <c r="D521" s="38"/>
    </row>
    <row r="522" spans="1:4" ht="15.75" x14ac:dyDescent="0.25">
      <c r="A522" s="7">
        <f t="shared" si="7"/>
        <v>519</v>
      </c>
      <c r="B522" s="6" t="s">
        <v>796</v>
      </c>
      <c r="C522" s="6"/>
      <c r="D522" s="38"/>
    </row>
    <row r="523" spans="1:4" ht="15.75" x14ac:dyDescent="0.25">
      <c r="A523" s="7">
        <f t="shared" si="7"/>
        <v>520</v>
      </c>
      <c r="B523" s="6" t="s">
        <v>754</v>
      </c>
      <c r="C523" s="6"/>
      <c r="D523" s="38"/>
    </row>
    <row r="524" spans="1:4" ht="15.75" x14ac:dyDescent="0.25">
      <c r="A524" s="7">
        <f t="shared" si="7"/>
        <v>521</v>
      </c>
      <c r="B524" s="6" t="s">
        <v>797</v>
      </c>
      <c r="C524" s="6"/>
      <c r="D524" s="38"/>
    </row>
    <row r="525" spans="1:4" ht="15.75" x14ac:dyDescent="0.25">
      <c r="A525" s="7">
        <f t="shared" si="7"/>
        <v>522</v>
      </c>
      <c r="B525" s="6" t="s">
        <v>798</v>
      </c>
      <c r="C525" s="6"/>
      <c r="D525" s="38"/>
    </row>
    <row r="526" spans="1:4" ht="15.75" x14ac:dyDescent="0.25">
      <c r="A526" s="7">
        <f t="shared" si="7"/>
        <v>523</v>
      </c>
      <c r="B526" s="6" t="s">
        <v>799</v>
      </c>
      <c r="C526" s="6"/>
      <c r="D526" s="38"/>
    </row>
    <row r="527" spans="1:4" ht="15.75" x14ac:dyDescent="0.25">
      <c r="A527" s="7">
        <f t="shared" si="7"/>
        <v>524</v>
      </c>
      <c r="B527" s="6" t="s">
        <v>800</v>
      </c>
      <c r="C527" s="6"/>
      <c r="D527" s="5"/>
    </row>
    <row r="528" spans="1:4" ht="31.5" x14ac:dyDescent="0.25">
      <c r="A528" s="7">
        <f t="shared" si="7"/>
        <v>525</v>
      </c>
      <c r="B528" s="6" t="s">
        <v>801</v>
      </c>
      <c r="C528" s="6" t="s">
        <v>802</v>
      </c>
      <c r="D528" s="5" t="s">
        <v>505</v>
      </c>
    </row>
    <row r="529" spans="1:4" ht="31.5" x14ac:dyDescent="0.25">
      <c r="A529" s="7">
        <f t="shared" si="7"/>
        <v>526</v>
      </c>
      <c r="B529" s="1" t="s">
        <v>803</v>
      </c>
      <c r="C529" s="6" t="s">
        <v>804</v>
      </c>
      <c r="D529" s="38" t="s">
        <v>505</v>
      </c>
    </row>
    <row r="530" spans="1:4" ht="15.75" x14ac:dyDescent="0.25">
      <c r="A530" s="7">
        <f t="shared" ref="A530:A592" si="8">A529+1</f>
        <v>527</v>
      </c>
      <c r="B530" s="6" t="s">
        <v>805</v>
      </c>
      <c r="C530" s="6"/>
      <c r="D530" s="38"/>
    </row>
    <row r="531" spans="1:4" ht="15.75" x14ac:dyDescent="0.25">
      <c r="A531" s="7">
        <f t="shared" si="8"/>
        <v>528</v>
      </c>
      <c r="B531" s="6" t="s">
        <v>806</v>
      </c>
      <c r="C531" s="6"/>
      <c r="D531" s="38"/>
    </row>
    <row r="532" spans="1:4" ht="15.75" x14ac:dyDescent="0.25">
      <c r="A532" s="7">
        <f t="shared" si="8"/>
        <v>529</v>
      </c>
      <c r="B532" s="6" t="s">
        <v>807</v>
      </c>
      <c r="C532" s="6"/>
      <c r="D532" s="38"/>
    </row>
    <row r="533" spans="1:4" ht="31.5" x14ac:dyDescent="0.25">
      <c r="A533" s="7"/>
      <c r="B533" s="1" t="s">
        <v>808</v>
      </c>
      <c r="C533" s="6" t="s">
        <v>809</v>
      </c>
      <c r="D533" s="5"/>
    </row>
    <row r="534" spans="1:4" ht="31.5" x14ac:dyDescent="0.25">
      <c r="A534" s="7">
        <f>A532+1</f>
        <v>530</v>
      </c>
      <c r="B534" s="6" t="s">
        <v>810</v>
      </c>
      <c r="C534" s="6" t="s">
        <v>811</v>
      </c>
      <c r="D534" s="5" t="s">
        <v>812</v>
      </c>
    </row>
    <row r="535" spans="1:4" ht="31.5" x14ac:dyDescent="0.25">
      <c r="A535" s="7">
        <f t="shared" si="8"/>
        <v>531</v>
      </c>
      <c r="B535" s="6" t="s">
        <v>813</v>
      </c>
      <c r="C535" s="6" t="s">
        <v>814</v>
      </c>
      <c r="D535" s="5" t="s">
        <v>812</v>
      </c>
    </row>
    <row r="536" spans="1:4" ht="31.5" x14ac:dyDescent="0.25">
      <c r="A536" s="7">
        <f t="shared" si="8"/>
        <v>532</v>
      </c>
      <c r="B536" s="6" t="s">
        <v>815</v>
      </c>
      <c r="C536" s="6" t="s">
        <v>816</v>
      </c>
      <c r="D536" s="5" t="s">
        <v>812</v>
      </c>
    </row>
    <row r="537" spans="1:4" ht="31.5" x14ac:dyDescent="0.25">
      <c r="A537" s="7">
        <f t="shared" si="8"/>
        <v>533</v>
      </c>
      <c r="B537" s="6" t="s">
        <v>817</v>
      </c>
      <c r="C537" s="6" t="s">
        <v>818</v>
      </c>
      <c r="D537" s="5" t="s">
        <v>812</v>
      </c>
    </row>
    <row r="538" spans="1:4" ht="31.5" x14ac:dyDescent="0.25">
      <c r="A538" s="7">
        <f t="shared" si="8"/>
        <v>534</v>
      </c>
      <c r="B538" s="6" t="s">
        <v>819</v>
      </c>
      <c r="C538" s="6" t="s">
        <v>820</v>
      </c>
      <c r="D538" s="5" t="s">
        <v>812</v>
      </c>
    </row>
    <row r="539" spans="1:4" ht="31.5" x14ac:dyDescent="0.25">
      <c r="A539" s="7">
        <f t="shared" si="8"/>
        <v>535</v>
      </c>
      <c r="B539" s="6" t="s">
        <v>821</v>
      </c>
      <c r="C539" s="6" t="s">
        <v>820</v>
      </c>
      <c r="D539" s="5" t="s">
        <v>812</v>
      </c>
    </row>
    <row r="540" spans="1:4" ht="31.5" x14ac:dyDescent="0.25">
      <c r="A540" s="7">
        <f t="shared" si="8"/>
        <v>536</v>
      </c>
      <c r="B540" s="6" t="s">
        <v>822</v>
      </c>
      <c r="C540" s="6" t="s">
        <v>823</v>
      </c>
      <c r="D540" s="5" t="s">
        <v>812</v>
      </c>
    </row>
    <row r="541" spans="1:4" ht="31.5" x14ac:dyDescent="0.25">
      <c r="A541" s="7">
        <f t="shared" si="8"/>
        <v>537</v>
      </c>
      <c r="B541" s="6" t="s">
        <v>824</v>
      </c>
      <c r="C541" s="6" t="s">
        <v>825</v>
      </c>
      <c r="D541" s="5" t="s">
        <v>812</v>
      </c>
    </row>
    <row r="542" spans="1:4" ht="31.5" x14ac:dyDescent="0.25">
      <c r="A542" s="7">
        <f t="shared" si="8"/>
        <v>538</v>
      </c>
      <c r="B542" s="6" t="s">
        <v>826</v>
      </c>
      <c r="C542" s="6" t="s">
        <v>827</v>
      </c>
      <c r="D542" s="5" t="s">
        <v>812</v>
      </c>
    </row>
    <row r="543" spans="1:4" ht="31.5" x14ac:dyDescent="0.25">
      <c r="A543" s="7">
        <f>A542+1</f>
        <v>539</v>
      </c>
      <c r="B543" s="6" t="s">
        <v>828</v>
      </c>
      <c r="C543" s="6" t="s">
        <v>829</v>
      </c>
      <c r="D543" s="5" t="s">
        <v>830</v>
      </c>
    </row>
    <row r="544" spans="1:4" ht="31.5" x14ac:dyDescent="0.25">
      <c r="A544" s="7">
        <f t="shared" si="8"/>
        <v>540</v>
      </c>
      <c r="B544" s="6" t="s">
        <v>831</v>
      </c>
      <c r="C544" s="6" t="s">
        <v>832</v>
      </c>
      <c r="D544" s="5" t="s">
        <v>830</v>
      </c>
    </row>
    <row r="545" spans="1:4" ht="15.75" x14ac:dyDescent="0.25">
      <c r="A545" s="7">
        <f t="shared" si="8"/>
        <v>541</v>
      </c>
      <c r="B545" s="1" t="s">
        <v>833</v>
      </c>
      <c r="C545" s="6" t="s">
        <v>834</v>
      </c>
      <c r="D545" s="38" t="s">
        <v>835</v>
      </c>
    </row>
    <row r="546" spans="1:4" ht="15.75" x14ac:dyDescent="0.25">
      <c r="A546" s="7">
        <f t="shared" si="8"/>
        <v>542</v>
      </c>
      <c r="B546" s="6" t="s">
        <v>836</v>
      </c>
      <c r="C546" s="6"/>
      <c r="D546" s="38"/>
    </row>
    <row r="547" spans="1:4" ht="15.75" x14ac:dyDescent="0.25">
      <c r="A547" s="7">
        <f t="shared" si="8"/>
        <v>543</v>
      </c>
      <c r="B547" s="6" t="s">
        <v>837</v>
      </c>
      <c r="C547" s="6"/>
      <c r="D547" s="38"/>
    </row>
    <row r="548" spans="1:4" ht="15.75" x14ac:dyDescent="0.25">
      <c r="A548" s="7">
        <f t="shared" si="8"/>
        <v>544</v>
      </c>
      <c r="B548" s="6" t="s">
        <v>838</v>
      </c>
      <c r="C548" s="6"/>
      <c r="D548" s="38"/>
    </row>
    <row r="549" spans="1:4" ht="15.75" x14ac:dyDescent="0.25">
      <c r="A549" s="7">
        <f t="shared" si="8"/>
        <v>545</v>
      </c>
      <c r="B549" s="6" t="s">
        <v>839</v>
      </c>
      <c r="C549" s="6"/>
      <c r="D549" s="38"/>
    </row>
    <row r="550" spans="1:4" ht="15.75" x14ac:dyDescent="0.25">
      <c r="A550" s="7">
        <f t="shared" si="8"/>
        <v>546</v>
      </c>
      <c r="B550" s="1" t="s">
        <v>840</v>
      </c>
      <c r="C550" s="6" t="s">
        <v>841</v>
      </c>
      <c r="D550" s="38" t="s">
        <v>830</v>
      </c>
    </row>
    <row r="551" spans="1:4" ht="15.75" x14ac:dyDescent="0.25">
      <c r="A551" s="7">
        <f t="shared" si="8"/>
        <v>547</v>
      </c>
      <c r="B551" s="6" t="s">
        <v>842</v>
      </c>
      <c r="C551" s="6"/>
      <c r="D551" s="38"/>
    </row>
    <row r="552" spans="1:4" ht="15.75" x14ac:dyDescent="0.25">
      <c r="A552" s="7">
        <f t="shared" si="8"/>
        <v>548</v>
      </c>
      <c r="B552" s="6" t="s">
        <v>843</v>
      </c>
      <c r="C552" s="6"/>
      <c r="D552" s="38"/>
    </row>
    <row r="553" spans="1:4" ht="15.75" x14ac:dyDescent="0.25">
      <c r="A553" s="7">
        <f t="shared" si="8"/>
        <v>549</v>
      </c>
      <c r="B553" s="6" t="s">
        <v>398</v>
      </c>
      <c r="C553" s="6"/>
      <c r="D553" s="38"/>
    </row>
    <row r="554" spans="1:4" ht="15.75" x14ac:dyDescent="0.25">
      <c r="A554" s="7">
        <f t="shared" si="8"/>
        <v>550</v>
      </c>
      <c r="B554" s="6" t="s">
        <v>838</v>
      </c>
      <c r="C554" s="6"/>
      <c r="D554" s="38"/>
    </row>
    <row r="555" spans="1:4" ht="15.75" x14ac:dyDescent="0.25">
      <c r="A555" s="7">
        <f t="shared" si="8"/>
        <v>551</v>
      </c>
      <c r="B555" s="6" t="s">
        <v>839</v>
      </c>
      <c r="C555" s="6"/>
      <c r="D555" s="38"/>
    </row>
    <row r="556" spans="1:4" ht="15.75" x14ac:dyDescent="0.25">
      <c r="A556" s="7">
        <f t="shared" si="8"/>
        <v>552</v>
      </c>
      <c r="B556" s="6" t="s">
        <v>844</v>
      </c>
      <c r="C556" s="6"/>
      <c r="D556" s="38"/>
    </row>
    <row r="557" spans="1:4" ht="15.75" x14ac:dyDescent="0.25">
      <c r="A557" s="7">
        <f t="shared" si="8"/>
        <v>553</v>
      </c>
      <c r="B557" s="6" t="s">
        <v>845</v>
      </c>
      <c r="C557" s="6"/>
      <c r="D557" s="38"/>
    </row>
    <row r="558" spans="1:4" ht="31.5" x14ac:dyDescent="0.25">
      <c r="A558" s="7">
        <f t="shared" si="8"/>
        <v>554</v>
      </c>
      <c r="B558" s="1" t="s">
        <v>846</v>
      </c>
      <c r="C558" s="6" t="s">
        <v>847</v>
      </c>
      <c r="D558" s="38" t="s">
        <v>830</v>
      </c>
    </row>
    <row r="559" spans="1:4" ht="15.75" x14ac:dyDescent="0.25">
      <c r="A559" s="7">
        <f t="shared" si="8"/>
        <v>555</v>
      </c>
      <c r="B559" s="6" t="s">
        <v>842</v>
      </c>
      <c r="C559" s="6"/>
      <c r="D559" s="38"/>
    </row>
    <row r="560" spans="1:4" ht="15.75" x14ac:dyDescent="0.25">
      <c r="A560" s="7">
        <f t="shared" si="8"/>
        <v>556</v>
      </c>
      <c r="B560" s="6" t="s">
        <v>848</v>
      </c>
      <c r="C560" s="6"/>
      <c r="D560" s="38"/>
    </row>
    <row r="561" spans="1:4" ht="15.75" x14ac:dyDescent="0.25">
      <c r="A561" s="7">
        <f t="shared" si="8"/>
        <v>557</v>
      </c>
      <c r="B561" s="6" t="s">
        <v>845</v>
      </c>
      <c r="C561" s="6"/>
      <c r="D561" s="38"/>
    </row>
    <row r="562" spans="1:4" ht="31.5" x14ac:dyDescent="0.25">
      <c r="A562" s="7">
        <f t="shared" si="8"/>
        <v>558</v>
      </c>
      <c r="B562" s="1" t="s">
        <v>849</v>
      </c>
      <c r="C562" s="6" t="s">
        <v>850</v>
      </c>
      <c r="D562" s="38" t="s">
        <v>835</v>
      </c>
    </row>
    <row r="563" spans="1:4" ht="15.75" x14ac:dyDescent="0.25">
      <c r="A563" s="7">
        <f t="shared" si="8"/>
        <v>559</v>
      </c>
      <c r="B563" s="6" t="s">
        <v>842</v>
      </c>
      <c r="C563" s="6"/>
      <c r="D563" s="38"/>
    </row>
    <row r="564" spans="1:4" ht="15.75" x14ac:dyDescent="0.25">
      <c r="A564" s="7">
        <f t="shared" si="8"/>
        <v>560</v>
      </c>
      <c r="B564" s="6" t="s">
        <v>851</v>
      </c>
      <c r="C564" s="6"/>
      <c r="D564" s="38"/>
    </row>
    <row r="565" spans="1:4" ht="15.75" x14ac:dyDescent="0.25">
      <c r="A565" s="7">
        <f t="shared" si="8"/>
        <v>561</v>
      </c>
      <c r="B565" s="6" t="s">
        <v>852</v>
      </c>
      <c r="C565" s="6"/>
      <c r="D565" s="38"/>
    </row>
    <row r="566" spans="1:4" ht="15.75" x14ac:dyDescent="0.25">
      <c r="A566" s="7">
        <f t="shared" si="8"/>
        <v>562</v>
      </c>
      <c r="B566" s="6" t="s">
        <v>853</v>
      </c>
      <c r="C566" s="6"/>
      <c r="D566" s="38"/>
    </row>
    <row r="567" spans="1:4" ht="15.75" x14ac:dyDescent="0.25">
      <c r="A567" s="7">
        <f t="shared" si="8"/>
        <v>563</v>
      </c>
      <c r="B567" s="6" t="s">
        <v>854</v>
      </c>
      <c r="C567" s="6"/>
      <c r="D567" s="38"/>
    </row>
    <row r="568" spans="1:4" ht="15.75" x14ac:dyDescent="0.25">
      <c r="A568" s="7">
        <f t="shared" si="8"/>
        <v>564</v>
      </c>
      <c r="B568" s="6" t="s">
        <v>855</v>
      </c>
      <c r="C568" s="6"/>
      <c r="D568" s="38"/>
    </row>
    <row r="569" spans="1:4" ht="15.75" x14ac:dyDescent="0.25">
      <c r="A569" s="7">
        <f t="shared" si="8"/>
        <v>565</v>
      </c>
      <c r="B569" s="6" t="s">
        <v>855</v>
      </c>
      <c r="C569" s="6"/>
      <c r="D569" s="38"/>
    </row>
    <row r="570" spans="1:4" ht="15.75" x14ac:dyDescent="0.25">
      <c r="A570" s="7">
        <f t="shared" si="8"/>
        <v>566</v>
      </c>
      <c r="B570" s="6" t="s">
        <v>838</v>
      </c>
      <c r="C570" s="6"/>
      <c r="D570" s="38"/>
    </row>
    <row r="571" spans="1:4" ht="15.75" x14ac:dyDescent="0.25">
      <c r="A571" s="7">
        <f t="shared" si="8"/>
        <v>567</v>
      </c>
      <c r="B571" s="6" t="s">
        <v>839</v>
      </c>
      <c r="C571" s="6"/>
      <c r="D571" s="38"/>
    </row>
    <row r="572" spans="1:4" ht="15.75" x14ac:dyDescent="0.25">
      <c r="A572" s="7">
        <f t="shared" si="8"/>
        <v>568</v>
      </c>
      <c r="B572" s="6" t="s">
        <v>845</v>
      </c>
      <c r="C572" s="6"/>
      <c r="D572" s="38"/>
    </row>
    <row r="573" spans="1:4" ht="31.5" x14ac:dyDescent="0.25">
      <c r="A573" s="7">
        <f t="shared" si="8"/>
        <v>569</v>
      </c>
      <c r="B573" s="1" t="s">
        <v>856</v>
      </c>
      <c r="C573" s="6" t="s">
        <v>857</v>
      </c>
      <c r="D573" s="38" t="s">
        <v>830</v>
      </c>
    </row>
    <row r="574" spans="1:4" ht="15.75" x14ac:dyDescent="0.25">
      <c r="A574" s="7">
        <f t="shared" si="8"/>
        <v>570</v>
      </c>
      <c r="B574" s="6" t="s">
        <v>842</v>
      </c>
      <c r="C574" s="6"/>
      <c r="D574" s="38"/>
    </row>
    <row r="575" spans="1:4" ht="15.75" x14ac:dyDescent="0.25">
      <c r="A575" s="7">
        <f t="shared" si="8"/>
        <v>571</v>
      </c>
      <c r="B575" s="6" t="s">
        <v>858</v>
      </c>
      <c r="C575" s="6"/>
      <c r="D575" s="38"/>
    </row>
    <row r="576" spans="1:4" ht="15.75" x14ac:dyDescent="0.25">
      <c r="A576" s="7">
        <f t="shared" si="8"/>
        <v>572</v>
      </c>
      <c r="B576" s="6" t="s">
        <v>606</v>
      </c>
      <c r="C576" s="6"/>
      <c r="D576" s="38"/>
    </row>
    <row r="577" spans="1:4" ht="31.5" x14ac:dyDescent="0.25">
      <c r="A577" s="7">
        <f t="shared" si="8"/>
        <v>573</v>
      </c>
      <c r="B577" s="1" t="s">
        <v>859</v>
      </c>
      <c r="C577" s="6" t="s">
        <v>860</v>
      </c>
      <c r="D577" s="38" t="s">
        <v>835</v>
      </c>
    </row>
    <row r="578" spans="1:4" ht="15.75" x14ac:dyDescent="0.25">
      <c r="A578" s="7">
        <f t="shared" si="8"/>
        <v>574</v>
      </c>
      <c r="B578" s="6" t="s">
        <v>861</v>
      </c>
      <c r="C578" s="6"/>
      <c r="D578" s="38"/>
    </row>
    <row r="579" spans="1:4" ht="15.75" x14ac:dyDescent="0.25">
      <c r="A579" s="7">
        <f t="shared" si="8"/>
        <v>575</v>
      </c>
      <c r="B579" s="6" t="s">
        <v>862</v>
      </c>
      <c r="C579" s="6"/>
      <c r="D579" s="38"/>
    </row>
    <row r="580" spans="1:4" ht="31.5" x14ac:dyDescent="0.25">
      <c r="A580" s="7">
        <f t="shared" si="8"/>
        <v>576</v>
      </c>
      <c r="B580" s="1" t="s">
        <v>863</v>
      </c>
      <c r="C580" s="6" t="s">
        <v>864</v>
      </c>
      <c r="D580" s="38" t="s">
        <v>835</v>
      </c>
    </row>
    <row r="581" spans="1:4" ht="15.75" x14ac:dyDescent="0.25">
      <c r="A581" s="7">
        <f t="shared" si="8"/>
        <v>577</v>
      </c>
      <c r="B581" s="6" t="s">
        <v>861</v>
      </c>
      <c r="C581" s="6"/>
      <c r="D581" s="38"/>
    </row>
    <row r="582" spans="1:4" ht="15.75" x14ac:dyDescent="0.25">
      <c r="A582" s="7">
        <f t="shared" si="8"/>
        <v>578</v>
      </c>
      <c r="B582" s="6" t="s">
        <v>865</v>
      </c>
      <c r="C582" s="6"/>
      <c r="D582" s="38"/>
    </row>
    <row r="583" spans="1:4" ht="15.75" x14ac:dyDescent="0.25">
      <c r="A583" s="7">
        <f t="shared" si="8"/>
        <v>579</v>
      </c>
      <c r="B583" s="6" t="s">
        <v>866</v>
      </c>
      <c r="C583" s="6"/>
      <c r="D583" s="38"/>
    </row>
    <row r="584" spans="1:4" ht="31.5" x14ac:dyDescent="0.25">
      <c r="A584" s="7">
        <f t="shared" si="8"/>
        <v>580</v>
      </c>
      <c r="B584" s="1" t="s">
        <v>867</v>
      </c>
      <c r="C584" s="6" t="s">
        <v>868</v>
      </c>
      <c r="D584" s="5" t="s">
        <v>835</v>
      </c>
    </row>
    <row r="585" spans="1:4" ht="15.75" x14ac:dyDescent="0.25">
      <c r="A585" s="7">
        <f t="shared" si="8"/>
        <v>581</v>
      </c>
      <c r="B585" s="6" t="s">
        <v>869</v>
      </c>
      <c r="C585" s="6"/>
      <c r="D585" s="38"/>
    </row>
    <row r="586" spans="1:4" ht="15.75" x14ac:dyDescent="0.25">
      <c r="A586" s="7">
        <f t="shared" si="8"/>
        <v>582</v>
      </c>
      <c r="B586" s="6" t="s">
        <v>862</v>
      </c>
      <c r="C586" s="6"/>
      <c r="D586" s="38"/>
    </row>
    <row r="587" spans="1:4" ht="31.5" x14ac:dyDescent="0.25">
      <c r="A587" s="7">
        <f t="shared" si="8"/>
        <v>583</v>
      </c>
      <c r="B587" s="1" t="s">
        <v>870</v>
      </c>
      <c r="C587" s="6" t="s">
        <v>871</v>
      </c>
      <c r="D587" s="38" t="s">
        <v>835</v>
      </c>
    </row>
    <row r="588" spans="1:4" ht="15.75" x14ac:dyDescent="0.25">
      <c r="A588" s="7">
        <f t="shared" si="8"/>
        <v>584</v>
      </c>
      <c r="B588" s="6" t="s">
        <v>861</v>
      </c>
      <c r="C588" s="6"/>
      <c r="D588" s="38"/>
    </row>
    <row r="589" spans="1:4" ht="15.75" x14ac:dyDescent="0.25">
      <c r="A589" s="7">
        <f t="shared" si="8"/>
        <v>585</v>
      </c>
      <c r="B589" s="6" t="s">
        <v>872</v>
      </c>
      <c r="C589" s="6"/>
      <c r="D589" s="38"/>
    </row>
    <row r="590" spans="1:4" ht="15.75" x14ac:dyDescent="0.25">
      <c r="A590" s="7">
        <f t="shared" si="8"/>
        <v>586</v>
      </c>
      <c r="B590" s="6" t="s">
        <v>873</v>
      </c>
      <c r="C590" s="6"/>
      <c r="D590" s="38"/>
    </row>
    <row r="591" spans="1:4" ht="15.75" x14ac:dyDescent="0.25">
      <c r="A591" s="7">
        <f t="shared" si="8"/>
        <v>587</v>
      </c>
      <c r="B591" s="6" t="s">
        <v>874</v>
      </c>
      <c r="C591" s="6"/>
      <c r="D591" s="38"/>
    </row>
    <row r="592" spans="1:4" ht="31.5" x14ac:dyDescent="0.25">
      <c r="A592" s="7">
        <f t="shared" si="8"/>
        <v>588</v>
      </c>
      <c r="B592" s="6" t="s">
        <v>875</v>
      </c>
      <c r="C592" s="6" t="s">
        <v>876</v>
      </c>
      <c r="D592" s="5" t="s">
        <v>835</v>
      </c>
    </row>
    <row r="593" spans="1:4" ht="31.5" x14ac:dyDescent="0.25">
      <c r="A593" s="7">
        <f t="shared" ref="A593:A656" si="9">A592+1</f>
        <v>589</v>
      </c>
      <c r="B593" s="6" t="s">
        <v>877</v>
      </c>
      <c r="C593" s="6" t="s">
        <v>878</v>
      </c>
      <c r="D593" s="5" t="s">
        <v>835</v>
      </c>
    </row>
    <row r="594" spans="1:4" ht="31.5" x14ac:dyDescent="0.25">
      <c r="A594" s="7">
        <f t="shared" si="9"/>
        <v>590</v>
      </c>
      <c r="B594" s="1" t="s">
        <v>879</v>
      </c>
      <c r="C594" s="6" t="s">
        <v>880</v>
      </c>
      <c r="D594" s="38" t="s">
        <v>780</v>
      </c>
    </row>
    <row r="595" spans="1:4" ht="15.75" x14ac:dyDescent="0.25">
      <c r="A595" s="7">
        <f t="shared" si="9"/>
        <v>591</v>
      </c>
      <c r="B595" s="6" t="s">
        <v>881</v>
      </c>
      <c r="C595" s="6"/>
      <c r="D595" s="38"/>
    </row>
    <row r="596" spans="1:4" ht="15.75" x14ac:dyDescent="0.25">
      <c r="A596" s="7">
        <f t="shared" si="9"/>
        <v>592</v>
      </c>
      <c r="B596" s="6" t="s">
        <v>882</v>
      </c>
      <c r="C596" s="6"/>
      <c r="D596" s="38"/>
    </row>
    <row r="597" spans="1:4" ht="15.75" x14ac:dyDescent="0.25">
      <c r="A597" s="7">
        <f t="shared" si="9"/>
        <v>593</v>
      </c>
      <c r="B597" s="6" t="s">
        <v>883</v>
      </c>
      <c r="C597" s="6"/>
      <c r="D597" s="38"/>
    </row>
    <row r="598" spans="1:4" ht="15.75" x14ac:dyDescent="0.25">
      <c r="A598" s="7">
        <f t="shared" si="9"/>
        <v>594</v>
      </c>
      <c r="B598" s="6" t="s">
        <v>883</v>
      </c>
      <c r="C598" s="6"/>
      <c r="D598" s="38"/>
    </row>
    <row r="599" spans="1:4" ht="31.5" x14ac:dyDescent="0.25">
      <c r="A599" s="7">
        <f t="shared" si="9"/>
        <v>595</v>
      </c>
      <c r="B599" s="1" t="s">
        <v>884</v>
      </c>
      <c r="C599" s="6" t="s">
        <v>880</v>
      </c>
      <c r="D599" s="38" t="s">
        <v>780</v>
      </c>
    </row>
    <row r="600" spans="1:4" ht="15.75" x14ac:dyDescent="0.25">
      <c r="A600" s="7">
        <f t="shared" si="9"/>
        <v>596</v>
      </c>
      <c r="B600" s="6" t="s">
        <v>774</v>
      </c>
      <c r="C600" s="6"/>
      <c r="D600" s="38"/>
    </row>
    <row r="601" spans="1:4" ht="15.75" x14ac:dyDescent="0.25">
      <c r="A601" s="7">
        <f t="shared" si="9"/>
        <v>597</v>
      </c>
      <c r="B601" s="6" t="s">
        <v>885</v>
      </c>
      <c r="C601" s="6"/>
      <c r="D601" s="38"/>
    </row>
    <row r="602" spans="1:4" ht="31.5" x14ac:dyDescent="0.25">
      <c r="A602" s="7">
        <f t="shared" si="9"/>
        <v>598</v>
      </c>
      <c r="B602" s="6" t="s">
        <v>886</v>
      </c>
      <c r="C602" s="6" t="s">
        <v>880</v>
      </c>
      <c r="D602" s="5" t="s">
        <v>780</v>
      </c>
    </row>
    <row r="603" spans="1:4" ht="31.5" x14ac:dyDescent="0.25">
      <c r="A603" s="7">
        <f t="shared" si="9"/>
        <v>599</v>
      </c>
      <c r="B603" s="6" t="s">
        <v>887</v>
      </c>
      <c r="C603" s="6" t="s">
        <v>888</v>
      </c>
      <c r="D603" s="5" t="s">
        <v>889</v>
      </c>
    </row>
    <row r="604" spans="1:4" ht="31.5" x14ac:dyDescent="0.25">
      <c r="A604" s="7">
        <f t="shared" si="9"/>
        <v>600</v>
      </c>
      <c r="B604" s="6" t="s">
        <v>890</v>
      </c>
      <c r="C604" s="6" t="s">
        <v>891</v>
      </c>
      <c r="D604" s="5" t="s">
        <v>892</v>
      </c>
    </row>
    <row r="605" spans="1:4" ht="47.25" x14ac:dyDescent="0.25">
      <c r="A605" s="7">
        <f t="shared" si="9"/>
        <v>601</v>
      </c>
      <c r="B605" s="6" t="s">
        <v>893</v>
      </c>
      <c r="C605" s="6" t="s">
        <v>894</v>
      </c>
      <c r="D605" s="5" t="s">
        <v>895</v>
      </c>
    </row>
    <row r="606" spans="1:4" ht="63" x14ac:dyDescent="0.25">
      <c r="A606" s="7">
        <f t="shared" si="9"/>
        <v>602</v>
      </c>
      <c r="B606" s="6" t="s">
        <v>896</v>
      </c>
      <c r="C606" s="6" t="s">
        <v>897</v>
      </c>
      <c r="D606" s="5" t="s">
        <v>895</v>
      </c>
    </row>
    <row r="607" spans="1:4" ht="31.5" x14ac:dyDescent="0.25">
      <c r="A607" s="7">
        <f t="shared" si="9"/>
        <v>603</v>
      </c>
      <c r="B607" s="6" t="s">
        <v>898</v>
      </c>
      <c r="C607" s="6" t="s">
        <v>899</v>
      </c>
      <c r="D607" s="5" t="s">
        <v>488</v>
      </c>
    </row>
    <row r="608" spans="1:4" ht="31.5" x14ac:dyDescent="0.25">
      <c r="A608" s="7">
        <f t="shared" si="9"/>
        <v>604</v>
      </c>
      <c r="B608" s="1" t="s">
        <v>900</v>
      </c>
      <c r="C608" s="6" t="s">
        <v>901</v>
      </c>
      <c r="D608" s="38" t="s">
        <v>488</v>
      </c>
    </row>
    <row r="609" spans="1:4" ht="15.75" x14ac:dyDescent="0.25">
      <c r="A609" s="7">
        <f t="shared" si="9"/>
        <v>605</v>
      </c>
      <c r="B609" s="6" t="s">
        <v>902</v>
      </c>
      <c r="C609" s="6"/>
      <c r="D609" s="38"/>
    </row>
    <row r="610" spans="1:4" ht="15.75" x14ac:dyDescent="0.25">
      <c r="A610" s="7">
        <f t="shared" si="9"/>
        <v>606</v>
      </c>
      <c r="B610" s="6" t="s">
        <v>903</v>
      </c>
      <c r="C610" s="6"/>
      <c r="D610" s="38"/>
    </row>
    <row r="611" spans="1:4" ht="15.75" x14ac:dyDescent="0.25">
      <c r="A611" s="7">
        <f t="shared" si="9"/>
        <v>607</v>
      </c>
      <c r="B611" s="6" t="s">
        <v>904</v>
      </c>
      <c r="C611" s="6"/>
      <c r="D611" s="38"/>
    </row>
    <row r="612" spans="1:4" ht="15.75" x14ac:dyDescent="0.25">
      <c r="A612" s="7">
        <f t="shared" si="9"/>
        <v>608</v>
      </c>
      <c r="B612" s="6" t="s">
        <v>904</v>
      </c>
      <c r="C612" s="6"/>
      <c r="D612" s="38"/>
    </row>
    <row r="613" spans="1:4" ht="15.75" x14ac:dyDescent="0.25">
      <c r="A613" s="7">
        <f t="shared" si="9"/>
        <v>609</v>
      </c>
      <c r="B613" s="6" t="s">
        <v>905</v>
      </c>
      <c r="C613" s="6"/>
      <c r="D613" s="38"/>
    </row>
    <row r="614" spans="1:4" ht="15.75" x14ac:dyDescent="0.25">
      <c r="A614" s="7">
        <f t="shared" si="9"/>
        <v>610</v>
      </c>
      <c r="B614" s="6" t="s">
        <v>754</v>
      </c>
      <c r="C614" s="6"/>
      <c r="D614" s="38"/>
    </row>
    <row r="615" spans="1:4" ht="31.5" x14ac:dyDescent="0.25">
      <c r="A615" s="7">
        <f t="shared" si="9"/>
        <v>611</v>
      </c>
      <c r="B615" s="6" t="s">
        <v>906</v>
      </c>
      <c r="C615" s="6" t="s">
        <v>907</v>
      </c>
      <c r="D615" s="5" t="s">
        <v>908</v>
      </c>
    </row>
    <row r="616" spans="1:4" ht="47.25" x14ac:dyDescent="0.25">
      <c r="A616" s="7">
        <f t="shared" si="9"/>
        <v>612</v>
      </c>
      <c r="B616" s="6" t="s">
        <v>909</v>
      </c>
      <c r="C616" s="6" t="s">
        <v>910</v>
      </c>
      <c r="D616" s="5" t="s">
        <v>911</v>
      </c>
    </row>
    <row r="617" spans="1:4" ht="47.25" x14ac:dyDescent="0.25">
      <c r="A617" s="7">
        <f t="shared" si="9"/>
        <v>613</v>
      </c>
      <c r="B617" s="6" t="s">
        <v>912</v>
      </c>
      <c r="C617" s="6" t="s">
        <v>913</v>
      </c>
      <c r="D617" s="5" t="s">
        <v>914</v>
      </c>
    </row>
    <row r="618" spans="1:4" ht="47.25" x14ac:dyDescent="0.25">
      <c r="A618" s="7">
        <f t="shared" si="9"/>
        <v>614</v>
      </c>
      <c r="B618" s="6" t="s">
        <v>915</v>
      </c>
      <c r="C618" s="6" t="s">
        <v>916</v>
      </c>
      <c r="D618" s="5" t="s">
        <v>914</v>
      </c>
    </row>
    <row r="619" spans="1:4" ht="31.5" x14ac:dyDescent="0.25">
      <c r="A619" s="7">
        <f t="shared" si="9"/>
        <v>615</v>
      </c>
      <c r="B619" s="1" t="s">
        <v>917</v>
      </c>
      <c r="C619" s="6" t="s">
        <v>918</v>
      </c>
      <c r="D619" s="38" t="s">
        <v>647</v>
      </c>
    </row>
    <row r="620" spans="1:4" ht="15.75" x14ac:dyDescent="0.25">
      <c r="A620" s="7">
        <f t="shared" si="9"/>
        <v>616</v>
      </c>
      <c r="B620" s="6" t="s">
        <v>919</v>
      </c>
      <c r="C620" s="6"/>
      <c r="D620" s="38"/>
    </row>
    <row r="621" spans="1:4" ht="15.75" x14ac:dyDescent="0.25">
      <c r="A621" s="7">
        <f t="shared" si="9"/>
        <v>617</v>
      </c>
      <c r="B621" s="6" t="s">
        <v>920</v>
      </c>
      <c r="C621" s="6"/>
      <c r="D621" s="38"/>
    </row>
    <row r="622" spans="1:4" ht="15.75" x14ac:dyDescent="0.25">
      <c r="A622" s="7">
        <f t="shared" si="9"/>
        <v>618</v>
      </c>
      <c r="B622" s="6" t="s">
        <v>921</v>
      </c>
      <c r="C622" s="6"/>
      <c r="D622" s="38"/>
    </row>
    <row r="623" spans="1:4" ht="15.75" x14ac:dyDescent="0.25">
      <c r="A623" s="7">
        <f t="shared" si="9"/>
        <v>619</v>
      </c>
      <c r="B623" s="6" t="s">
        <v>744</v>
      </c>
      <c r="C623" s="6"/>
      <c r="D623" s="38"/>
    </row>
    <row r="624" spans="1:4" ht="47.25" x14ac:dyDescent="0.25">
      <c r="A624" s="7">
        <f t="shared" si="9"/>
        <v>620</v>
      </c>
      <c r="B624" s="1" t="s">
        <v>922</v>
      </c>
      <c r="C624" s="6" t="s">
        <v>923</v>
      </c>
      <c r="D624" s="38" t="s">
        <v>647</v>
      </c>
    </row>
    <row r="625" spans="1:4" ht="15.75" x14ac:dyDescent="0.25">
      <c r="A625" s="7">
        <f t="shared" si="9"/>
        <v>621</v>
      </c>
      <c r="B625" s="6" t="s">
        <v>924</v>
      </c>
      <c r="C625" s="6"/>
      <c r="D625" s="38"/>
    </row>
    <row r="626" spans="1:4" ht="15.75" x14ac:dyDescent="0.25">
      <c r="A626" s="7">
        <f t="shared" si="9"/>
        <v>622</v>
      </c>
      <c r="B626" s="6" t="s">
        <v>925</v>
      </c>
      <c r="C626" s="6"/>
      <c r="D626" s="38"/>
    </row>
    <row r="627" spans="1:4" ht="15.75" x14ac:dyDescent="0.25">
      <c r="A627" s="7">
        <f t="shared" si="9"/>
        <v>623</v>
      </c>
      <c r="B627" s="6" t="s">
        <v>926</v>
      </c>
      <c r="C627" s="6"/>
      <c r="D627" s="38"/>
    </row>
    <row r="628" spans="1:4" ht="15.75" x14ac:dyDescent="0.25">
      <c r="A628" s="7">
        <f t="shared" si="9"/>
        <v>624</v>
      </c>
      <c r="B628" s="6" t="s">
        <v>753</v>
      </c>
      <c r="C628" s="6"/>
      <c r="D628" s="38"/>
    </row>
    <row r="629" spans="1:4" ht="15.75" x14ac:dyDescent="0.25">
      <c r="A629" s="7">
        <f t="shared" si="9"/>
        <v>625</v>
      </c>
      <c r="B629" s="6" t="s">
        <v>755</v>
      </c>
      <c r="C629" s="6"/>
      <c r="D629" s="38"/>
    </row>
    <row r="630" spans="1:4" ht="15.75" x14ac:dyDescent="0.25">
      <c r="A630" s="7">
        <f t="shared" si="9"/>
        <v>626</v>
      </c>
      <c r="B630" s="6" t="s">
        <v>927</v>
      </c>
      <c r="C630" s="6"/>
      <c r="D630" s="38"/>
    </row>
    <row r="631" spans="1:4" ht="15.75" x14ac:dyDescent="0.25">
      <c r="A631" s="7">
        <f t="shared" si="9"/>
        <v>627</v>
      </c>
      <c r="B631" s="6" t="s">
        <v>763</v>
      </c>
      <c r="C631" s="6"/>
      <c r="D631" s="38"/>
    </row>
    <row r="632" spans="1:4" ht="31.5" x14ac:dyDescent="0.25">
      <c r="A632" s="7">
        <f t="shared" si="9"/>
        <v>628</v>
      </c>
      <c r="B632" s="6" t="s">
        <v>928</v>
      </c>
      <c r="C632" s="6"/>
      <c r="D632" s="38"/>
    </row>
    <row r="633" spans="1:4" ht="31.5" x14ac:dyDescent="0.25">
      <c r="A633" s="7">
        <f t="shared" si="9"/>
        <v>629</v>
      </c>
      <c r="B633" s="6" t="s">
        <v>929</v>
      </c>
      <c r="C633" s="6" t="s">
        <v>930</v>
      </c>
      <c r="D633" s="5" t="s">
        <v>385</v>
      </c>
    </row>
    <row r="634" spans="1:4" ht="31.5" x14ac:dyDescent="0.25">
      <c r="A634" s="7">
        <f t="shared" si="9"/>
        <v>630</v>
      </c>
      <c r="B634" s="6" t="s">
        <v>931</v>
      </c>
      <c r="C634" s="6" t="s">
        <v>932</v>
      </c>
      <c r="D634" s="5" t="s">
        <v>385</v>
      </c>
    </row>
    <row r="635" spans="1:4" ht="31.5" x14ac:dyDescent="0.25">
      <c r="A635" s="7">
        <f t="shared" si="9"/>
        <v>631</v>
      </c>
      <c r="B635" s="6" t="s">
        <v>933</v>
      </c>
      <c r="C635" s="6" t="s">
        <v>934</v>
      </c>
      <c r="D635" s="5" t="s">
        <v>385</v>
      </c>
    </row>
    <row r="636" spans="1:4" ht="31.5" x14ac:dyDescent="0.25">
      <c r="A636" s="7">
        <f t="shared" si="9"/>
        <v>632</v>
      </c>
      <c r="B636" s="5" t="s">
        <v>935</v>
      </c>
      <c r="C636" s="5" t="s">
        <v>936</v>
      </c>
      <c r="D636" s="5" t="s">
        <v>937</v>
      </c>
    </row>
    <row r="637" spans="1:4" ht="31.5" x14ac:dyDescent="0.25">
      <c r="A637" s="7">
        <f t="shared" si="9"/>
        <v>633</v>
      </c>
      <c r="B637" s="5" t="s">
        <v>938</v>
      </c>
      <c r="C637" s="5" t="s">
        <v>939</v>
      </c>
      <c r="D637" s="5" t="s">
        <v>937</v>
      </c>
    </row>
    <row r="638" spans="1:4" ht="31.5" x14ac:dyDescent="0.25">
      <c r="A638" s="7">
        <f t="shared" si="9"/>
        <v>634</v>
      </c>
      <c r="B638" s="5" t="s">
        <v>940</v>
      </c>
      <c r="C638" s="5" t="s">
        <v>941</v>
      </c>
      <c r="D638" s="5" t="s">
        <v>942</v>
      </c>
    </row>
    <row r="639" spans="1:4" ht="31.5" x14ac:dyDescent="0.25">
      <c r="A639" s="7">
        <f t="shared" si="9"/>
        <v>635</v>
      </c>
      <c r="B639" s="5" t="s">
        <v>943</v>
      </c>
      <c r="C639" s="5" t="s">
        <v>944</v>
      </c>
      <c r="D639" s="5" t="s">
        <v>942</v>
      </c>
    </row>
    <row r="640" spans="1:4" ht="31.5" x14ac:dyDescent="0.25">
      <c r="A640" s="7">
        <f t="shared" si="9"/>
        <v>636</v>
      </c>
      <c r="B640" s="5" t="s">
        <v>945</v>
      </c>
      <c r="C640" s="5" t="s">
        <v>946</v>
      </c>
      <c r="D640" s="5" t="s">
        <v>942</v>
      </c>
    </row>
    <row r="641" spans="1:4" ht="31.5" x14ac:dyDescent="0.25">
      <c r="A641" s="7">
        <f t="shared" si="9"/>
        <v>637</v>
      </c>
      <c r="B641" s="5" t="s">
        <v>947</v>
      </c>
      <c r="C641" s="5" t="s">
        <v>946</v>
      </c>
      <c r="D641" s="5" t="s">
        <v>942</v>
      </c>
    </row>
    <row r="642" spans="1:4" ht="31.5" x14ac:dyDescent="0.25">
      <c r="A642" s="7">
        <f t="shared" si="9"/>
        <v>638</v>
      </c>
      <c r="B642" s="5" t="s">
        <v>948</v>
      </c>
      <c r="C642" s="5" t="s">
        <v>946</v>
      </c>
      <c r="D642" s="5" t="s">
        <v>942</v>
      </c>
    </row>
    <row r="643" spans="1:4" ht="31.5" x14ac:dyDescent="0.25">
      <c r="A643" s="7">
        <f t="shared" si="9"/>
        <v>639</v>
      </c>
      <c r="B643" s="5" t="s">
        <v>949</v>
      </c>
      <c r="C643" s="5" t="s">
        <v>946</v>
      </c>
      <c r="D643" s="5" t="s">
        <v>942</v>
      </c>
    </row>
    <row r="644" spans="1:4" ht="31.5" x14ac:dyDescent="0.25">
      <c r="A644" s="7">
        <f t="shared" si="9"/>
        <v>640</v>
      </c>
      <c r="B644" s="5" t="s">
        <v>950</v>
      </c>
      <c r="C644" s="5" t="s">
        <v>946</v>
      </c>
      <c r="D644" s="5" t="s">
        <v>942</v>
      </c>
    </row>
    <row r="645" spans="1:4" ht="31.5" x14ac:dyDescent="0.25">
      <c r="A645" s="7">
        <f t="shared" si="9"/>
        <v>641</v>
      </c>
      <c r="B645" s="5" t="s">
        <v>951</v>
      </c>
      <c r="C645" s="5" t="s">
        <v>946</v>
      </c>
      <c r="D645" s="5" t="s">
        <v>942</v>
      </c>
    </row>
    <row r="646" spans="1:4" ht="31.5" x14ac:dyDescent="0.25">
      <c r="A646" s="7">
        <f t="shared" si="9"/>
        <v>642</v>
      </c>
      <c r="B646" s="5" t="s">
        <v>952</v>
      </c>
      <c r="C646" s="5" t="s">
        <v>953</v>
      </c>
      <c r="D646" s="5" t="s">
        <v>942</v>
      </c>
    </row>
    <row r="647" spans="1:4" ht="31.5" x14ac:dyDescent="0.25">
      <c r="A647" s="7">
        <f t="shared" si="9"/>
        <v>643</v>
      </c>
      <c r="B647" s="5" t="s">
        <v>954</v>
      </c>
      <c r="C647" s="5" t="s">
        <v>946</v>
      </c>
      <c r="D647" s="5" t="s">
        <v>942</v>
      </c>
    </row>
    <row r="648" spans="1:4" ht="31.5" x14ac:dyDescent="0.25">
      <c r="A648" s="7">
        <f t="shared" si="9"/>
        <v>644</v>
      </c>
      <c r="B648" s="5" t="s">
        <v>955</v>
      </c>
      <c r="C648" s="5" t="s">
        <v>946</v>
      </c>
      <c r="D648" s="5" t="s">
        <v>942</v>
      </c>
    </row>
    <row r="649" spans="1:4" ht="31.5" x14ac:dyDescent="0.25">
      <c r="A649" s="7">
        <f t="shared" si="9"/>
        <v>645</v>
      </c>
      <c r="B649" s="5" t="s">
        <v>956</v>
      </c>
      <c r="C649" s="5" t="s">
        <v>946</v>
      </c>
      <c r="D649" s="5" t="s">
        <v>942</v>
      </c>
    </row>
    <row r="650" spans="1:4" ht="31.5" x14ac:dyDescent="0.25">
      <c r="A650" s="7">
        <f t="shared" si="9"/>
        <v>646</v>
      </c>
      <c r="B650" s="5" t="s">
        <v>957</v>
      </c>
      <c r="C650" s="5" t="s">
        <v>946</v>
      </c>
      <c r="D650" s="5" t="s">
        <v>942</v>
      </c>
    </row>
    <row r="651" spans="1:4" ht="31.5" x14ac:dyDescent="0.25">
      <c r="A651" s="7">
        <f t="shared" si="9"/>
        <v>647</v>
      </c>
      <c r="B651" s="5" t="s">
        <v>958</v>
      </c>
      <c r="C651" s="5" t="s">
        <v>946</v>
      </c>
      <c r="D651" s="5" t="s">
        <v>942</v>
      </c>
    </row>
    <row r="652" spans="1:4" ht="31.5" x14ac:dyDescent="0.25">
      <c r="A652" s="7">
        <f t="shared" si="9"/>
        <v>648</v>
      </c>
      <c r="B652" s="5" t="s">
        <v>959</v>
      </c>
      <c r="C652" s="5" t="s">
        <v>946</v>
      </c>
      <c r="D652" s="5" t="s">
        <v>942</v>
      </c>
    </row>
    <row r="653" spans="1:4" ht="31.5" x14ac:dyDescent="0.25">
      <c r="A653" s="7">
        <f t="shared" si="9"/>
        <v>649</v>
      </c>
      <c r="B653" s="5" t="s">
        <v>960</v>
      </c>
      <c r="C653" s="5" t="s">
        <v>946</v>
      </c>
      <c r="D653" s="5" t="s">
        <v>942</v>
      </c>
    </row>
    <row r="654" spans="1:4" ht="31.5" x14ac:dyDescent="0.25">
      <c r="A654" s="7">
        <f t="shared" si="9"/>
        <v>650</v>
      </c>
      <c r="B654" s="5" t="s">
        <v>961</v>
      </c>
      <c r="C654" s="5" t="s">
        <v>946</v>
      </c>
      <c r="D654" s="5" t="s">
        <v>942</v>
      </c>
    </row>
    <row r="655" spans="1:4" ht="31.5" x14ac:dyDescent="0.25">
      <c r="A655" s="7">
        <f t="shared" si="9"/>
        <v>651</v>
      </c>
      <c r="B655" s="5" t="s">
        <v>962</v>
      </c>
      <c r="C655" s="5" t="s">
        <v>946</v>
      </c>
      <c r="D655" s="5" t="s">
        <v>942</v>
      </c>
    </row>
    <row r="656" spans="1:4" ht="31.5" x14ac:dyDescent="0.25">
      <c r="A656" s="7">
        <f t="shared" si="9"/>
        <v>652</v>
      </c>
      <c r="B656" s="5" t="s">
        <v>963</v>
      </c>
      <c r="C656" s="5" t="s">
        <v>946</v>
      </c>
      <c r="D656" s="5" t="s">
        <v>942</v>
      </c>
    </row>
    <row r="657" spans="1:4" ht="31.5" x14ac:dyDescent="0.25">
      <c r="A657" s="7">
        <f t="shared" ref="A657:A720" si="10">A656+1</f>
        <v>653</v>
      </c>
      <c r="B657" s="5" t="s">
        <v>964</v>
      </c>
      <c r="C657" s="5" t="s">
        <v>946</v>
      </c>
      <c r="D657" s="5" t="s">
        <v>942</v>
      </c>
    </row>
    <row r="658" spans="1:4" ht="31.5" x14ac:dyDescent="0.25">
      <c r="A658" s="7">
        <f t="shared" si="10"/>
        <v>654</v>
      </c>
      <c r="B658" s="5" t="s">
        <v>965</v>
      </c>
      <c r="C658" s="5" t="s">
        <v>946</v>
      </c>
      <c r="D658" s="5" t="s">
        <v>942</v>
      </c>
    </row>
    <row r="659" spans="1:4" ht="31.5" x14ac:dyDescent="0.25">
      <c r="A659" s="7">
        <f t="shared" si="10"/>
        <v>655</v>
      </c>
      <c r="B659" s="5" t="s">
        <v>966</v>
      </c>
      <c r="C659" s="5" t="s">
        <v>946</v>
      </c>
      <c r="D659" s="5" t="s">
        <v>942</v>
      </c>
    </row>
    <row r="660" spans="1:4" ht="31.5" x14ac:dyDescent="0.25">
      <c r="A660" s="7">
        <f t="shared" si="10"/>
        <v>656</v>
      </c>
      <c r="B660" s="5" t="s">
        <v>967</v>
      </c>
      <c r="C660" s="5" t="s">
        <v>946</v>
      </c>
      <c r="D660" s="5" t="s">
        <v>942</v>
      </c>
    </row>
    <row r="661" spans="1:4" ht="31.5" x14ac:dyDescent="0.25">
      <c r="A661" s="7">
        <f t="shared" si="10"/>
        <v>657</v>
      </c>
      <c r="B661" s="5" t="s">
        <v>968</v>
      </c>
      <c r="C661" s="5" t="s">
        <v>946</v>
      </c>
      <c r="D661" s="5" t="s">
        <v>942</v>
      </c>
    </row>
    <row r="662" spans="1:4" ht="31.5" x14ac:dyDescent="0.25">
      <c r="A662" s="7">
        <f t="shared" si="10"/>
        <v>658</v>
      </c>
      <c r="B662" s="5" t="s">
        <v>969</v>
      </c>
      <c r="C662" s="5" t="s">
        <v>946</v>
      </c>
      <c r="D662" s="5" t="s">
        <v>942</v>
      </c>
    </row>
    <row r="663" spans="1:4" ht="31.5" x14ac:dyDescent="0.25">
      <c r="A663" s="7">
        <f t="shared" si="10"/>
        <v>659</v>
      </c>
      <c r="B663" s="5" t="s">
        <v>970</v>
      </c>
      <c r="C663" s="5" t="s">
        <v>946</v>
      </c>
      <c r="D663" s="5" t="s">
        <v>942</v>
      </c>
    </row>
    <row r="664" spans="1:4" ht="31.5" x14ac:dyDescent="0.25">
      <c r="A664" s="7">
        <f t="shared" si="10"/>
        <v>660</v>
      </c>
      <c r="B664" s="5" t="s">
        <v>971</v>
      </c>
      <c r="C664" s="5" t="s">
        <v>946</v>
      </c>
      <c r="D664" s="5" t="s">
        <v>942</v>
      </c>
    </row>
    <row r="665" spans="1:4" ht="31.5" x14ac:dyDescent="0.25">
      <c r="A665" s="7">
        <f t="shared" si="10"/>
        <v>661</v>
      </c>
      <c r="B665" s="5" t="s">
        <v>972</v>
      </c>
      <c r="C665" s="5" t="s">
        <v>946</v>
      </c>
      <c r="D665" s="5" t="s">
        <v>942</v>
      </c>
    </row>
    <row r="666" spans="1:4" ht="31.5" x14ac:dyDescent="0.25">
      <c r="A666" s="7">
        <f t="shared" si="10"/>
        <v>662</v>
      </c>
      <c r="B666" s="5" t="s">
        <v>973</v>
      </c>
      <c r="C666" s="5" t="s">
        <v>946</v>
      </c>
      <c r="D666" s="5" t="s">
        <v>942</v>
      </c>
    </row>
    <row r="667" spans="1:4" ht="31.5" x14ac:dyDescent="0.25">
      <c r="A667" s="7">
        <f t="shared" si="10"/>
        <v>663</v>
      </c>
      <c r="B667" s="5" t="s">
        <v>974</v>
      </c>
      <c r="C667" s="5" t="s">
        <v>946</v>
      </c>
      <c r="D667" s="5" t="s">
        <v>942</v>
      </c>
    </row>
    <row r="668" spans="1:4" ht="31.5" x14ac:dyDescent="0.25">
      <c r="A668" s="7">
        <f t="shared" si="10"/>
        <v>664</v>
      </c>
      <c r="B668" s="5" t="s">
        <v>975</v>
      </c>
      <c r="C668" s="5" t="s">
        <v>946</v>
      </c>
      <c r="D668" s="5" t="s">
        <v>942</v>
      </c>
    </row>
    <row r="669" spans="1:4" ht="31.5" x14ac:dyDescent="0.25">
      <c r="A669" s="7">
        <f t="shared" si="10"/>
        <v>665</v>
      </c>
      <c r="B669" s="5" t="s">
        <v>976</v>
      </c>
      <c r="C669" s="5" t="s">
        <v>946</v>
      </c>
      <c r="D669" s="5" t="s">
        <v>942</v>
      </c>
    </row>
    <row r="670" spans="1:4" ht="31.5" x14ac:dyDescent="0.25">
      <c r="A670" s="7">
        <f t="shared" si="10"/>
        <v>666</v>
      </c>
      <c r="B670" s="5" t="s">
        <v>977</v>
      </c>
      <c r="C670" s="5" t="s">
        <v>946</v>
      </c>
      <c r="D670" s="5" t="s">
        <v>942</v>
      </c>
    </row>
    <row r="671" spans="1:4" ht="31.5" x14ac:dyDescent="0.25">
      <c r="A671" s="7">
        <f t="shared" si="10"/>
        <v>667</v>
      </c>
      <c r="B671" s="5" t="s">
        <v>265</v>
      </c>
      <c r="C671" s="5" t="s">
        <v>946</v>
      </c>
      <c r="D671" s="5" t="s">
        <v>942</v>
      </c>
    </row>
    <row r="672" spans="1:4" ht="31.5" x14ac:dyDescent="0.25">
      <c r="A672" s="7">
        <f t="shared" si="10"/>
        <v>668</v>
      </c>
      <c r="B672" s="5" t="s">
        <v>978</v>
      </c>
      <c r="C672" s="5" t="s">
        <v>946</v>
      </c>
      <c r="D672" s="5" t="s">
        <v>942</v>
      </c>
    </row>
    <row r="673" spans="1:4" ht="31.5" x14ac:dyDescent="0.25">
      <c r="A673" s="7">
        <f t="shared" si="10"/>
        <v>669</v>
      </c>
      <c r="B673" s="5" t="s">
        <v>979</v>
      </c>
      <c r="C673" s="5" t="s">
        <v>946</v>
      </c>
      <c r="D673" s="5" t="s">
        <v>942</v>
      </c>
    </row>
    <row r="674" spans="1:4" ht="31.5" x14ac:dyDescent="0.25">
      <c r="A674" s="7">
        <f t="shared" si="10"/>
        <v>670</v>
      </c>
      <c r="B674" s="6" t="s">
        <v>980</v>
      </c>
      <c r="C674" s="6" t="s">
        <v>981</v>
      </c>
      <c r="D674" s="5" t="s">
        <v>385</v>
      </c>
    </row>
    <row r="675" spans="1:4" ht="47.25" x14ac:dyDescent="0.25">
      <c r="A675" s="7">
        <f t="shared" si="10"/>
        <v>671</v>
      </c>
      <c r="B675" s="5" t="s">
        <v>982</v>
      </c>
      <c r="C675" s="5" t="s">
        <v>983</v>
      </c>
      <c r="D675" s="5" t="s">
        <v>984</v>
      </c>
    </row>
    <row r="676" spans="1:4" ht="47.25" x14ac:dyDescent="0.25">
      <c r="A676" s="7">
        <f t="shared" si="10"/>
        <v>672</v>
      </c>
      <c r="B676" s="14" t="s">
        <v>985</v>
      </c>
      <c r="C676" s="5" t="s">
        <v>986</v>
      </c>
      <c r="D676" s="5" t="s">
        <v>987</v>
      </c>
    </row>
    <row r="677" spans="1:4" ht="47.25" x14ac:dyDescent="0.25">
      <c r="A677" s="7">
        <f t="shared" si="10"/>
        <v>673</v>
      </c>
      <c r="B677" s="5" t="s">
        <v>988</v>
      </c>
      <c r="C677" s="5" t="s">
        <v>989</v>
      </c>
      <c r="D677" s="5" t="s">
        <v>987</v>
      </c>
    </row>
    <row r="678" spans="1:4" ht="47.25" x14ac:dyDescent="0.25">
      <c r="A678" s="7">
        <f t="shared" si="10"/>
        <v>674</v>
      </c>
      <c r="B678" s="5" t="s">
        <v>990</v>
      </c>
      <c r="C678" s="5" t="s">
        <v>991</v>
      </c>
      <c r="D678" s="5" t="s">
        <v>987</v>
      </c>
    </row>
    <row r="679" spans="1:4" ht="47.25" x14ac:dyDescent="0.25">
      <c r="A679" s="7">
        <f t="shared" si="10"/>
        <v>675</v>
      </c>
      <c r="B679" s="5" t="s">
        <v>992</v>
      </c>
      <c r="C679" s="15" t="s">
        <v>993</v>
      </c>
      <c r="D679" s="16" t="s">
        <v>994</v>
      </c>
    </row>
    <row r="680" spans="1:4" ht="47.25" x14ac:dyDescent="0.25">
      <c r="A680" s="7">
        <f t="shared" si="10"/>
        <v>676</v>
      </c>
      <c r="B680" s="5" t="s">
        <v>995</v>
      </c>
      <c r="C680" s="5" t="s">
        <v>996</v>
      </c>
      <c r="D680" s="17" t="s">
        <v>997</v>
      </c>
    </row>
    <row r="681" spans="1:4" ht="63" x14ac:dyDescent="0.25">
      <c r="A681" s="7">
        <f t="shared" si="10"/>
        <v>677</v>
      </c>
      <c r="B681" s="5" t="s">
        <v>998</v>
      </c>
      <c r="C681" s="5" t="s">
        <v>999</v>
      </c>
      <c r="D681" s="18" t="s">
        <v>1000</v>
      </c>
    </row>
    <row r="682" spans="1:4" ht="31.5" x14ac:dyDescent="0.25">
      <c r="A682" s="7">
        <f t="shared" si="10"/>
        <v>678</v>
      </c>
      <c r="B682" s="19" t="s">
        <v>1001</v>
      </c>
      <c r="C682" s="5" t="s">
        <v>1002</v>
      </c>
      <c r="D682" s="5" t="s">
        <v>1003</v>
      </c>
    </row>
    <row r="683" spans="1:4" ht="63" x14ac:dyDescent="0.25">
      <c r="A683" s="7">
        <f t="shared" si="10"/>
        <v>679</v>
      </c>
      <c r="B683" s="19" t="s">
        <v>1004</v>
      </c>
      <c r="C683" s="5" t="s">
        <v>1005</v>
      </c>
      <c r="D683" s="5" t="s">
        <v>1006</v>
      </c>
    </row>
    <row r="684" spans="1:4" ht="31.5" x14ac:dyDescent="0.25">
      <c r="A684" s="7">
        <f t="shared" si="10"/>
        <v>680</v>
      </c>
      <c r="B684" s="19" t="s">
        <v>1007</v>
      </c>
      <c r="C684" s="5" t="s">
        <v>1008</v>
      </c>
      <c r="D684" s="5" t="s">
        <v>1009</v>
      </c>
    </row>
    <row r="685" spans="1:4" ht="31.5" x14ac:dyDescent="0.25">
      <c r="A685" s="7">
        <f t="shared" si="10"/>
        <v>681</v>
      </c>
      <c r="B685" s="20" t="s">
        <v>1010</v>
      </c>
      <c r="C685" s="5" t="s">
        <v>1011</v>
      </c>
      <c r="D685" s="5" t="s">
        <v>1012</v>
      </c>
    </row>
    <row r="686" spans="1:4" ht="31.5" x14ac:dyDescent="0.25">
      <c r="A686" s="7">
        <f t="shared" si="10"/>
        <v>682</v>
      </c>
      <c r="B686" s="19" t="s">
        <v>1013</v>
      </c>
      <c r="C686" s="5" t="s">
        <v>1011</v>
      </c>
      <c r="D686" s="5" t="s">
        <v>1012</v>
      </c>
    </row>
    <row r="687" spans="1:4" ht="31.5" x14ac:dyDescent="0.25">
      <c r="A687" s="7">
        <f t="shared" si="10"/>
        <v>683</v>
      </c>
      <c r="B687" s="19" t="s">
        <v>1014</v>
      </c>
      <c r="C687" s="5" t="s">
        <v>1011</v>
      </c>
      <c r="D687" s="5" t="s">
        <v>1012</v>
      </c>
    </row>
    <row r="688" spans="1:4" ht="31.5" x14ac:dyDescent="0.25">
      <c r="A688" s="7">
        <f t="shared" si="10"/>
        <v>684</v>
      </c>
      <c r="B688" s="19" t="s">
        <v>1015</v>
      </c>
      <c r="C688" s="5" t="s">
        <v>1011</v>
      </c>
      <c r="D688" s="5" t="s">
        <v>1012</v>
      </c>
    </row>
    <row r="689" spans="1:4" ht="31.5" x14ac:dyDescent="0.25">
      <c r="A689" s="7">
        <f t="shared" si="10"/>
        <v>685</v>
      </c>
      <c r="B689" s="19" t="s">
        <v>1016</v>
      </c>
      <c r="C689" s="5" t="s">
        <v>1011</v>
      </c>
      <c r="D689" s="5" t="s">
        <v>1012</v>
      </c>
    </row>
    <row r="690" spans="1:4" ht="31.5" x14ac:dyDescent="0.25">
      <c r="A690" s="7">
        <f t="shared" si="10"/>
        <v>686</v>
      </c>
      <c r="B690" s="19" t="s">
        <v>621</v>
      </c>
      <c r="C690" s="5" t="s">
        <v>1011</v>
      </c>
      <c r="D690" s="5" t="s">
        <v>1012</v>
      </c>
    </row>
    <row r="691" spans="1:4" ht="31.5" x14ac:dyDescent="0.25">
      <c r="A691" s="7">
        <f t="shared" si="10"/>
        <v>687</v>
      </c>
      <c r="B691" s="19" t="s">
        <v>1017</v>
      </c>
      <c r="C691" s="5" t="s">
        <v>1011</v>
      </c>
      <c r="D691" s="5" t="s">
        <v>1012</v>
      </c>
    </row>
    <row r="692" spans="1:4" ht="31.5" x14ac:dyDescent="0.25">
      <c r="A692" s="7">
        <f t="shared" si="10"/>
        <v>688</v>
      </c>
      <c r="B692" s="19" t="s">
        <v>595</v>
      </c>
      <c r="C692" s="5" t="s">
        <v>1011</v>
      </c>
      <c r="D692" s="5" t="s">
        <v>1012</v>
      </c>
    </row>
    <row r="693" spans="1:4" ht="31.5" x14ac:dyDescent="0.25">
      <c r="A693" s="7">
        <f t="shared" si="10"/>
        <v>689</v>
      </c>
      <c r="B693" s="19" t="s">
        <v>1018</v>
      </c>
      <c r="C693" s="5" t="s">
        <v>1011</v>
      </c>
      <c r="D693" s="5" t="s">
        <v>1012</v>
      </c>
    </row>
    <row r="694" spans="1:4" ht="31.5" x14ac:dyDescent="0.25">
      <c r="A694" s="7">
        <f t="shared" si="10"/>
        <v>690</v>
      </c>
      <c r="B694" s="19" t="s">
        <v>1019</v>
      </c>
      <c r="C694" s="5" t="s">
        <v>1020</v>
      </c>
      <c r="D694" s="5" t="s">
        <v>1021</v>
      </c>
    </row>
    <row r="695" spans="1:4" ht="31.5" x14ac:dyDescent="0.25">
      <c r="A695" s="7">
        <f t="shared" si="10"/>
        <v>691</v>
      </c>
      <c r="B695" s="19" t="s">
        <v>1022</v>
      </c>
      <c r="C695" s="5" t="s">
        <v>1023</v>
      </c>
      <c r="D695" s="5" t="s">
        <v>1024</v>
      </c>
    </row>
    <row r="696" spans="1:4" ht="31.5" x14ac:dyDescent="0.25">
      <c r="A696" s="7">
        <f t="shared" si="10"/>
        <v>692</v>
      </c>
      <c r="B696" s="19" t="s">
        <v>442</v>
      </c>
      <c r="C696" s="5" t="s">
        <v>1025</v>
      </c>
      <c r="D696" s="5" t="s">
        <v>1024</v>
      </c>
    </row>
    <row r="697" spans="1:4" ht="31.5" x14ac:dyDescent="0.25">
      <c r="A697" s="7">
        <f t="shared" si="10"/>
        <v>693</v>
      </c>
      <c r="B697" s="19" t="s">
        <v>442</v>
      </c>
      <c r="C697" s="5" t="s">
        <v>1026</v>
      </c>
      <c r="D697" s="5" t="s">
        <v>1024</v>
      </c>
    </row>
    <row r="698" spans="1:4" ht="31.5" x14ac:dyDescent="0.25">
      <c r="A698" s="7">
        <f t="shared" si="10"/>
        <v>694</v>
      </c>
      <c r="B698" s="19" t="s">
        <v>1027</v>
      </c>
      <c r="C698" s="5" t="s">
        <v>1028</v>
      </c>
      <c r="D698" s="5" t="s">
        <v>1029</v>
      </c>
    </row>
    <row r="699" spans="1:4" ht="31.5" x14ac:dyDescent="0.25">
      <c r="A699" s="7">
        <f t="shared" si="10"/>
        <v>695</v>
      </c>
      <c r="B699" s="19" t="s">
        <v>1030</v>
      </c>
      <c r="C699" s="5" t="s">
        <v>1031</v>
      </c>
      <c r="D699" s="5" t="s">
        <v>1032</v>
      </c>
    </row>
    <row r="700" spans="1:4" ht="31.5" x14ac:dyDescent="0.25">
      <c r="A700" s="7">
        <f t="shared" si="10"/>
        <v>696</v>
      </c>
      <c r="B700" s="19" t="s">
        <v>1033</v>
      </c>
      <c r="C700" s="5" t="s">
        <v>1034</v>
      </c>
      <c r="D700" s="5" t="s">
        <v>1035</v>
      </c>
    </row>
    <row r="701" spans="1:4" ht="31.5" x14ac:dyDescent="0.25">
      <c r="A701" s="7">
        <f t="shared" si="10"/>
        <v>697</v>
      </c>
      <c r="B701" s="19" t="s">
        <v>1036</v>
      </c>
      <c r="C701" s="5" t="s">
        <v>1037</v>
      </c>
      <c r="D701" s="5" t="s">
        <v>1032</v>
      </c>
    </row>
    <row r="702" spans="1:4" ht="31.5" x14ac:dyDescent="0.25">
      <c r="A702" s="7">
        <f t="shared" si="10"/>
        <v>698</v>
      </c>
      <c r="B702" s="19" t="s">
        <v>1038</v>
      </c>
      <c r="C702" s="5" t="s">
        <v>1039</v>
      </c>
      <c r="D702" s="5" t="s">
        <v>1032</v>
      </c>
    </row>
    <row r="703" spans="1:4" ht="31.5" x14ac:dyDescent="0.25">
      <c r="A703" s="7">
        <f t="shared" si="10"/>
        <v>699</v>
      </c>
      <c r="B703" s="19" t="s">
        <v>1040</v>
      </c>
      <c r="C703" s="5" t="s">
        <v>1041</v>
      </c>
      <c r="D703" s="5" t="s">
        <v>1042</v>
      </c>
    </row>
    <row r="704" spans="1:4" ht="47.25" x14ac:dyDescent="0.25">
      <c r="A704" s="7">
        <f t="shared" si="10"/>
        <v>700</v>
      </c>
      <c r="B704" s="19" t="s">
        <v>1043</v>
      </c>
      <c r="C704" s="5" t="s">
        <v>1044</v>
      </c>
      <c r="D704" s="5" t="s">
        <v>1045</v>
      </c>
    </row>
    <row r="705" spans="1:4" ht="15.75" x14ac:dyDescent="0.25">
      <c r="A705" s="7">
        <f t="shared" si="10"/>
        <v>701</v>
      </c>
      <c r="B705" s="19" t="s">
        <v>386</v>
      </c>
      <c r="C705" s="5" t="s">
        <v>1046</v>
      </c>
      <c r="D705" s="5" t="s">
        <v>1047</v>
      </c>
    </row>
    <row r="706" spans="1:4" ht="15.75" x14ac:dyDescent="0.25">
      <c r="A706" s="7">
        <f t="shared" si="10"/>
        <v>702</v>
      </c>
      <c r="B706" s="19" t="s">
        <v>386</v>
      </c>
      <c r="C706" s="5" t="s">
        <v>1048</v>
      </c>
      <c r="D706" s="5" t="s">
        <v>1047</v>
      </c>
    </row>
    <row r="707" spans="1:4" ht="31.5" x14ac:dyDescent="0.25">
      <c r="A707" s="7">
        <f t="shared" si="10"/>
        <v>703</v>
      </c>
      <c r="B707" s="19" t="s">
        <v>386</v>
      </c>
      <c r="C707" s="5" t="s">
        <v>1049</v>
      </c>
      <c r="D707" s="5" t="s">
        <v>1047</v>
      </c>
    </row>
    <row r="708" spans="1:4" ht="15.75" x14ac:dyDescent="0.25">
      <c r="A708" s="7">
        <f t="shared" si="10"/>
        <v>704</v>
      </c>
      <c r="B708" s="19" t="s">
        <v>386</v>
      </c>
      <c r="C708" s="5" t="s">
        <v>1050</v>
      </c>
      <c r="D708" s="5" t="s">
        <v>1047</v>
      </c>
    </row>
    <row r="709" spans="1:4" ht="15.75" x14ac:dyDescent="0.25">
      <c r="A709" s="7">
        <f t="shared" si="10"/>
        <v>705</v>
      </c>
      <c r="B709" s="19" t="s">
        <v>386</v>
      </c>
      <c r="C709" s="5" t="s">
        <v>1051</v>
      </c>
      <c r="D709" s="5" t="s">
        <v>1047</v>
      </c>
    </row>
    <row r="710" spans="1:4" ht="15.75" x14ac:dyDescent="0.25">
      <c r="A710" s="7">
        <f t="shared" si="10"/>
        <v>706</v>
      </c>
      <c r="B710" s="19" t="s">
        <v>1052</v>
      </c>
      <c r="C710" s="5" t="s">
        <v>1053</v>
      </c>
      <c r="D710" s="5" t="s">
        <v>1054</v>
      </c>
    </row>
    <row r="711" spans="1:4" ht="15.75" x14ac:dyDescent="0.25">
      <c r="A711" s="7">
        <f t="shared" si="10"/>
        <v>707</v>
      </c>
      <c r="B711" s="19" t="s">
        <v>1055</v>
      </c>
      <c r="C711" s="5" t="s">
        <v>1056</v>
      </c>
      <c r="D711" s="5" t="s">
        <v>1057</v>
      </c>
    </row>
    <row r="712" spans="1:4" ht="15.75" x14ac:dyDescent="0.25">
      <c r="A712" s="7">
        <f t="shared" si="10"/>
        <v>708</v>
      </c>
      <c r="B712" s="19" t="s">
        <v>1058</v>
      </c>
      <c r="C712" s="5" t="s">
        <v>1056</v>
      </c>
      <c r="D712" s="5" t="s">
        <v>1057</v>
      </c>
    </row>
    <row r="713" spans="1:4" ht="15.75" x14ac:dyDescent="0.25">
      <c r="A713" s="7">
        <f t="shared" si="10"/>
        <v>709</v>
      </c>
      <c r="B713" s="19" t="s">
        <v>1058</v>
      </c>
      <c r="C713" s="5" t="s">
        <v>1056</v>
      </c>
      <c r="D713" s="5" t="s">
        <v>1057</v>
      </c>
    </row>
    <row r="714" spans="1:4" ht="15.75" x14ac:dyDescent="0.25">
      <c r="A714" s="7">
        <f t="shared" si="10"/>
        <v>710</v>
      </c>
      <c r="B714" s="19" t="s">
        <v>1059</v>
      </c>
      <c r="C714" s="5" t="s">
        <v>1056</v>
      </c>
      <c r="D714" s="5" t="s">
        <v>1057</v>
      </c>
    </row>
    <row r="715" spans="1:4" ht="15.75" x14ac:dyDescent="0.25">
      <c r="A715" s="7">
        <f t="shared" si="10"/>
        <v>711</v>
      </c>
      <c r="B715" s="19" t="s">
        <v>1060</v>
      </c>
      <c r="C715" s="5" t="s">
        <v>1056</v>
      </c>
      <c r="D715" s="5" t="s">
        <v>1057</v>
      </c>
    </row>
    <row r="716" spans="1:4" ht="15.75" x14ac:dyDescent="0.25">
      <c r="A716" s="7">
        <f t="shared" si="10"/>
        <v>712</v>
      </c>
      <c r="B716" s="19" t="s">
        <v>1061</v>
      </c>
      <c r="C716" s="5" t="s">
        <v>1056</v>
      </c>
      <c r="D716" s="5" t="s">
        <v>1057</v>
      </c>
    </row>
    <row r="717" spans="1:4" ht="15.75" x14ac:dyDescent="0.25">
      <c r="A717" s="7">
        <f t="shared" si="10"/>
        <v>713</v>
      </c>
      <c r="B717" s="19" t="s">
        <v>1062</v>
      </c>
      <c r="C717" s="5" t="s">
        <v>1056</v>
      </c>
      <c r="D717" s="5" t="s">
        <v>1057</v>
      </c>
    </row>
    <row r="718" spans="1:4" ht="15.75" x14ac:dyDescent="0.25">
      <c r="A718" s="7">
        <f t="shared" si="10"/>
        <v>714</v>
      </c>
      <c r="B718" s="19" t="s">
        <v>1063</v>
      </c>
      <c r="C718" s="5" t="s">
        <v>1064</v>
      </c>
      <c r="D718" s="5" t="s">
        <v>1047</v>
      </c>
    </row>
    <row r="719" spans="1:4" ht="31.5" x14ac:dyDescent="0.25">
      <c r="A719" s="7">
        <f t="shared" si="10"/>
        <v>715</v>
      </c>
      <c r="B719" s="19" t="s">
        <v>386</v>
      </c>
      <c r="C719" s="5" t="s">
        <v>1065</v>
      </c>
      <c r="D719" s="5" t="s">
        <v>1047</v>
      </c>
    </row>
    <row r="720" spans="1:4" ht="31.5" x14ac:dyDescent="0.25">
      <c r="A720" s="7">
        <f t="shared" si="10"/>
        <v>716</v>
      </c>
      <c r="B720" s="19" t="s">
        <v>386</v>
      </c>
      <c r="C720" s="5" t="s">
        <v>1066</v>
      </c>
      <c r="D720" s="5" t="s">
        <v>1047</v>
      </c>
    </row>
    <row r="721" spans="1:4" ht="31.5" x14ac:dyDescent="0.25">
      <c r="A721" s="7">
        <f t="shared" ref="A721:A784" si="11">A720+1</f>
        <v>717</v>
      </c>
      <c r="B721" s="19" t="s">
        <v>386</v>
      </c>
      <c r="C721" s="5" t="s">
        <v>1067</v>
      </c>
      <c r="D721" s="5" t="s">
        <v>1047</v>
      </c>
    </row>
    <row r="722" spans="1:4" ht="31.5" x14ac:dyDescent="0.25">
      <c r="A722" s="7">
        <f t="shared" si="11"/>
        <v>718</v>
      </c>
      <c r="B722" s="19" t="s">
        <v>386</v>
      </c>
      <c r="C722" s="5" t="s">
        <v>1068</v>
      </c>
      <c r="D722" s="5" t="s">
        <v>1047</v>
      </c>
    </row>
    <row r="723" spans="1:4" ht="31.5" x14ac:dyDescent="0.25">
      <c r="A723" s="7">
        <f t="shared" si="11"/>
        <v>719</v>
      </c>
      <c r="B723" s="19" t="s">
        <v>386</v>
      </c>
      <c r="C723" s="5" t="s">
        <v>1069</v>
      </c>
      <c r="D723" s="5" t="s">
        <v>1047</v>
      </c>
    </row>
    <row r="724" spans="1:4" ht="31.5" x14ac:dyDescent="0.25">
      <c r="A724" s="7">
        <f t="shared" si="11"/>
        <v>720</v>
      </c>
      <c r="B724" s="19" t="s">
        <v>386</v>
      </c>
      <c r="C724" s="5" t="s">
        <v>1070</v>
      </c>
      <c r="D724" s="5" t="s">
        <v>1047</v>
      </c>
    </row>
    <row r="725" spans="1:4" ht="31.5" x14ac:dyDescent="0.25">
      <c r="A725" s="7">
        <f t="shared" si="11"/>
        <v>721</v>
      </c>
      <c r="B725" s="19" t="s">
        <v>386</v>
      </c>
      <c r="C725" s="5" t="s">
        <v>1071</v>
      </c>
      <c r="D725" s="5" t="s">
        <v>1047</v>
      </c>
    </row>
    <row r="726" spans="1:4" ht="31.5" x14ac:dyDescent="0.25">
      <c r="A726" s="7">
        <f t="shared" si="11"/>
        <v>722</v>
      </c>
      <c r="B726" s="19" t="s">
        <v>386</v>
      </c>
      <c r="C726" s="5" t="s">
        <v>1072</v>
      </c>
      <c r="D726" s="5" t="s">
        <v>1047</v>
      </c>
    </row>
    <row r="727" spans="1:4" ht="31.5" x14ac:dyDescent="0.25">
      <c r="A727" s="7">
        <f t="shared" si="11"/>
        <v>723</v>
      </c>
      <c r="B727" s="19" t="s">
        <v>386</v>
      </c>
      <c r="C727" s="5" t="s">
        <v>1073</v>
      </c>
      <c r="D727" s="5" t="s">
        <v>1047</v>
      </c>
    </row>
    <row r="728" spans="1:4" ht="31.5" x14ac:dyDescent="0.25">
      <c r="A728" s="7">
        <f t="shared" si="11"/>
        <v>724</v>
      </c>
      <c r="B728" s="19" t="s">
        <v>386</v>
      </c>
      <c r="C728" s="5" t="s">
        <v>1074</v>
      </c>
      <c r="D728" s="5" t="s">
        <v>1047</v>
      </c>
    </row>
    <row r="729" spans="1:4" ht="31.5" x14ac:dyDescent="0.25">
      <c r="A729" s="7">
        <f t="shared" si="11"/>
        <v>725</v>
      </c>
      <c r="B729" s="19" t="s">
        <v>386</v>
      </c>
      <c r="C729" s="5" t="s">
        <v>1075</v>
      </c>
      <c r="D729" s="5" t="s">
        <v>1047</v>
      </c>
    </row>
    <row r="730" spans="1:4" ht="31.5" x14ac:dyDescent="0.25">
      <c r="A730" s="7">
        <f t="shared" si="11"/>
        <v>726</v>
      </c>
      <c r="B730" s="19" t="s">
        <v>386</v>
      </c>
      <c r="C730" s="5" t="s">
        <v>1076</v>
      </c>
      <c r="D730" s="5" t="s">
        <v>1047</v>
      </c>
    </row>
    <row r="731" spans="1:4" ht="31.5" x14ac:dyDescent="0.25">
      <c r="A731" s="7">
        <f t="shared" si="11"/>
        <v>727</v>
      </c>
      <c r="B731" s="19" t="s">
        <v>386</v>
      </c>
      <c r="C731" s="5" t="s">
        <v>1077</v>
      </c>
      <c r="D731" s="5" t="s">
        <v>1047</v>
      </c>
    </row>
    <row r="732" spans="1:4" ht="31.5" x14ac:dyDescent="0.25">
      <c r="A732" s="7">
        <f t="shared" si="11"/>
        <v>728</v>
      </c>
      <c r="B732" s="19" t="s">
        <v>1078</v>
      </c>
      <c r="C732" s="5" t="s">
        <v>1079</v>
      </c>
      <c r="D732" s="5" t="s">
        <v>1054</v>
      </c>
    </row>
    <row r="733" spans="1:4" ht="31.5" x14ac:dyDescent="0.25">
      <c r="A733" s="7">
        <f t="shared" si="11"/>
        <v>729</v>
      </c>
      <c r="B733" s="19" t="s">
        <v>1080</v>
      </c>
      <c r="C733" s="5" t="s">
        <v>1081</v>
      </c>
      <c r="D733" s="5" t="s">
        <v>1054</v>
      </c>
    </row>
    <row r="734" spans="1:4" ht="31.5" x14ac:dyDescent="0.25">
      <c r="A734" s="7">
        <f t="shared" si="11"/>
        <v>730</v>
      </c>
      <c r="B734" s="19" t="s">
        <v>1082</v>
      </c>
      <c r="C734" s="5" t="s">
        <v>1083</v>
      </c>
      <c r="D734" s="5" t="s">
        <v>1054</v>
      </c>
    </row>
    <row r="735" spans="1:4" ht="15.75" x14ac:dyDescent="0.25">
      <c r="A735" s="7">
        <f t="shared" si="11"/>
        <v>731</v>
      </c>
      <c r="B735" s="1" t="s">
        <v>1084</v>
      </c>
      <c r="C735" s="5" t="s">
        <v>1085</v>
      </c>
      <c r="D735" s="5" t="s">
        <v>1086</v>
      </c>
    </row>
    <row r="736" spans="1:4" ht="15.75" x14ac:dyDescent="0.25">
      <c r="A736" s="7">
        <f t="shared" si="11"/>
        <v>732</v>
      </c>
      <c r="B736" s="6" t="s">
        <v>44</v>
      </c>
      <c r="C736" s="5" t="s">
        <v>1085</v>
      </c>
      <c r="D736" s="5" t="s">
        <v>1086</v>
      </c>
    </row>
    <row r="737" spans="1:4" ht="15.75" x14ac:dyDescent="0.25">
      <c r="A737" s="7">
        <f t="shared" si="11"/>
        <v>733</v>
      </c>
      <c r="B737" s="6" t="s">
        <v>1087</v>
      </c>
      <c r="C737" s="5" t="s">
        <v>1085</v>
      </c>
      <c r="D737" s="5" t="s">
        <v>1086</v>
      </c>
    </row>
    <row r="738" spans="1:4" ht="15.75" x14ac:dyDescent="0.25">
      <c r="A738" s="7">
        <f t="shared" si="11"/>
        <v>734</v>
      </c>
      <c r="B738" s="19" t="s">
        <v>1088</v>
      </c>
      <c r="C738" s="5" t="s">
        <v>1089</v>
      </c>
      <c r="D738" s="5" t="s">
        <v>1054</v>
      </c>
    </row>
    <row r="739" spans="1:4" ht="31.5" x14ac:dyDescent="0.25">
      <c r="A739" s="7">
        <f t="shared" si="11"/>
        <v>735</v>
      </c>
      <c r="B739" s="19" t="s">
        <v>1090</v>
      </c>
      <c r="C739" s="5" t="s">
        <v>1091</v>
      </c>
      <c r="D739" s="5" t="s">
        <v>1092</v>
      </c>
    </row>
    <row r="740" spans="1:4" ht="31.5" x14ac:dyDescent="0.25">
      <c r="A740" s="7">
        <f t="shared" si="11"/>
        <v>736</v>
      </c>
      <c r="B740" s="19" t="s">
        <v>1093</v>
      </c>
      <c r="C740" s="5" t="s">
        <v>1094</v>
      </c>
      <c r="D740" s="5" t="s">
        <v>1054</v>
      </c>
    </row>
    <row r="741" spans="1:4" ht="31.5" x14ac:dyDescent="0.25">
      <c r="A741" s="7">
        <f t="shared" si="11"/>
        <v>737</v>
      </c>
      <c r="B741" s="19" t="s">
        <v>1095</v>
      </c>
      <c r="C741" s="5" t="s">
        <v>1096</v>
      </c>
      <c r="D741" s="5" t="s">
        <v>1097</v>
      </c>
    </row>
    <row r="742" spans="1:4" ht="31.5" x14ac:dyDescent="0.25">
      <c r="A742" s="7">
        <f t="shared" si="11"/>
        <v>738</v>
      </c>
      <c r="B742" s="19" t="s">
        <v>1098</v>
      </c>
      <c r="C742" s="5" t="s">
        <v>1099</v>
      </c>
      <c r="D742" s="5" t="s">
        <v>1054</v>
      </c>
    </row>
    <row r="743" spans="1:4" ht="31.5" x14ac:dyDescent="0.25">
      <c r="A743" s="7">
        <f t="shared" si="11"/>
        <v>739</v>
      </c>
      <c r="B743" s="19" t="s">
        <v>1100</v>
      </c>
      <c r="C743" s="5" t="s">
        <v>1101</v>
      </c>
      <c r="D743" s="5" t="s">
        <v>1054</v>
      </c>
    </row>
    <row r="744" spans="1:4" ht="31.5" x14ac:dyDescent="0.25">
      <c r="A744" s="7">
        <f t="shared" si="11"/>
        <v>740</v>
      </c>
      <c r="B744" s="19" t="s">
        <v>1102</v>
      </c>
      <c r="C744" s="5" t="s">
        <v>1103</v>
      </c>
      <c r="D744" s="5" t="s">
        <v>1104</v>
      </c>
    </row>
    <row r="745" spans="1:4" ht="31.5" x14ac:dyDescent="0.25">
      <c r="A745" s="7">
        <f t="shared" si="11"/>
        <v>741</v>
      </c>
      <c r="B745" s="19" t="s">
        <v>1105</v>
      </c>
      <c r="C745" s="5" t="s">
        <v>1106</v>
      </c>
      <c r="D745" s="5" t="s">
        <v>1092</v>
      </c>
    </row>
    <row r="746" spans="1:4" ht="31.5" x14ac:dyDescent="0.25">
      <c r="A746" s="7">
        <f t="shared" si="11"/>
        <v>742</v>
      </c>
      <c r="B746" s="19" t="s">
        <v>1107</v>
      </c>
      <c r="C746" s="5" t="s">
        <v>1108</v>
      </c>
      <c r="D746" s="5" t="s">
        <v>1054</v>
      </c>
    </row>
    <row r="747" spans="1:4" ht="31.5" x14ac:dyDescent="0.25">
      <c r="A747" s="7">
        <f t="shared" si="11"/>
        <v>743</v>
      </c>
      <c r="B747" s="19" t="s">
        <v>1109</v>
      </c>
      <c r="C747" s="5" t="s">
        <v>1110</v>
      </c>
      <c r="D747" s="5" t="s">
        <v>1054</v>
      </c>
    </row>
    <row r="748" spans="1:4" ht="31.5" x14ac:dyDescent="0.25">
      <c r="A748" s="7">
        <f t="shared" si="11"/>
        <v>744</v>
      </c>
      <c r="B748" s="19" t="s">
        <v>1098</v>
      </c>
      <c r="C748" s="5" t="s">
        <v>1111</v>
      </c>
      <c r="D748" s="5" t="s">
        <v>1054</v>
      </c>
    </row>
    <row r="749" spans="1:4" ht="31.5" x14ac:dyDescent="0.25">
      <c r="A749" s="7">
        <f t="shared" si="11"/>
        <v>745</v>
      </c>
      <c r="B749" s="19" t="s">
        <v>1112</v>
      </c>
      <c r="C749" s="5" t="s">
        <v>1113</v>
      </c>
      <c r="D749" s="5" t="s">
        <v>1054</v>
      </c>
    </row>
    <row r="750" spans="1:4" ht="31.5" x14ac:dyDescent="0.25">
      <c r="A750" s="7">
        <f t="shared" si="11"/>
        <v>746</v>
      </c>
      <c r="B750" s="19" t="s">
        <v>1114</v>
      </c>
      <c r="C750" s="5" t="s">
        <v>1115</v>
      </c>
      <c r="D750" s="5" t="s">
        <v>1054</v>
      </c>
    </row>
    <row r="751" spans="1:4" ht="31.5" x14ac:dyDescent="0.25">
      <c r="A751" s="7">
        <f t="shared" si="11"/>
        <v>747</v>
      </c>
      <c r="B751" s="19" t="s">
        <v>1116</v>
      </c>
      <c r="C751" s="5" t="s">
        <v>1117</v>
      </c>
      <c r="D751" s="5" t="s">
        <v>1054</v>
      </c>
    </row>
    <row r="752" spans="1:4" ht="31.5" x14ac:dyDescent="0.25">
      <c r="A752" s="7">
        <f t="shared" si="11"/>
        <v>748</v>
      </c>
      <c r="B752" s="19" t="s">
        <v>1055</v>
      </c>
      <c r="C752" s="5" t="s">
        <v>1118</v>
      </c>
      <c r="D752" s="5" t="s">
        <v>1119</v>
      </c>
    </row>
    <row r="753" spans="1:4" ht="31.5" x14ac:dyDescent="0.25">
      <c r="A753" s="7">
        <f t="shared" si="11"/>
        <v>749</v>
      </c>
      <c r="B753" s="19" t="s">
        <v>1120</v>
      </c>
      <c r="C753" s="5" t="s">
        <v>1118</v>
      </c>
      <c r="D753" s="5" t="s">
        <v>1119</v>
      </c>
    </row>
    <row r="754" spans="1:4" ht="31.5" x14ac:dyDescent="0.25">
      <c r="A754" s="7">
        <f t="shared" si="11"/>
        <v>750</v>
      </c>
      <c r="B754" s="19" t="s">
        <v>1121</v>
      </c>
      <c r="C754" s="5" t="s">
        <v>1118</v>
      </c>
      <c r="D754" s="5" t="s">
        <v>1119</v>
      </c>
    </row>
    <row r="755" spans="1:4" ht="31.5" x14ac:dyDescent="0.25">
      <c r="A755" s="7">
        <f t="shared" si="11"/>
        <v>751</v>
      </c>
      <c r="B755" s="19" t="s">
        <v>1122</v>
      </c>
      <c r="C755" s="5" t="s">
        <v>1118</v>
      </c>
      <c r="D755" s="5" t="s">
        <v>1119</v>
      </c>
    </row>
    <row r="756" spans="1:4" ht="31.5" x14ac:dyDescent="0.25">
      <c r="A756" s="7">
        <f t="shared" si="11"/>
        <v>752</v>
      </c>
      <c r="B756" s="19" t="s">
        <v>1123</v>
      </c>
      <c r="C756" s="5" t="s">
        <v>1118</v>
      </c>
      <c r="D756" s="5" t="s">
        <v>1119</v>
      </c>
    </row>
    <row r="757" spans="1:4" ht="31.5" x14ac:dyDescent="0.25">
      <c r="A757" s="7">
        <f t="shared" si="11"/>
        <v>753</v>
      </c>
      <c r="B757" s="19" t="s">
        <v>1124</v>
      </c>
      <c r="C757" s="5" t="s">
        <v>1118</v>
      </c>
      <c r="D757" s="5" t="s">
        <v>1119</v>
      </c>
    </row>
    <row r="758" spans="1:4" ht="31.5" x14ac:dyDescent="0.25">
      <c r="A758" s="7">
        <f t="shared" si="11"/>
        <v>754</v>
      </c>
      <c r="B758" s="19" t="s">
        <v>386</v>
      </c>
      <c r="C758" s="5" t="s">
        <v>1118</v>
      </c>
      <c r="D758" s="5" t="s">
        <v>1119</v>
      </c>
    </row>
    <row r="759" spans="1:4" ht="31.5" x14ac:dyDescent="0.25">
      <c r="A759" s="7">
        <f t="shared" si="11"/>
        <v>755</v>
      </c>
      <c r="B759" s="19" t="s">
        <v>1125</v>
      </c>
      <c r="C759" s="5" t="s">
        <v>1118</v>
      </c>
      <c r="D759" s="5" t="s">
        <v>1119</v>
      </c>
    </row>
    <row r="760" spans="1:4" ht="15.75" x14ac:dyDescent="0.25">
      <c r="A760" s="7">
        <f t="shared" si="11"/>
        <v>756</v>
      </c>
      <c r="B760" s="19" t="s">
        <v>1126</v>
      </c>
      <c r="C760" s="5" t="s">
        <v>1127</v>
      </c>
      <c r="D760" s="5" t="s">
        <v>1128</v>
      </c>
    </row>
    <row r="761" spans="1:4" ht="15.75" x14ac:dyDescent="0.25">
      <c r="A761" s="7">
        <f t="shared" si="11"/>
        <v>757</v>
      </c>
      <c r="B761" s="19" t="s">
        <v>1129</v>
      </c>
      <c r="C761" s="5" t="s">
        <v>1127</v>
      </c>
      <c r="D761" s="5" t="s">
        <v>1130</v>
      </c>
    </row>
    <row r="762" spans="1:4" ht="31.5" x14ac:dyDescent="0.25">
      <c r="A762" s="7">
        <f t="shared" si="11"/>
        <v>758</v>
      </c>
      <c r="B762" s="19" t="s">
        <v>1131</v>
      </c>
      <c r="C762" s="5" t="s">
        <v>1132</v>
      </c>
      <c r="D762" s="5" t="s">
        <v>1119</v>
      </c>
    </row>
    <row r="763" spans="1:4" ht="15.75" x14ac:dyDescent="0.25">
      <c r="A763" s="7">
        <f t="shared" si="11"/>
        <v>759</v>
      </c>
      <c r="B763" s="19" t="s">
        <v>1133</v>
      </c>
      <c r="C763" s="5" t="s">
        <v>1134</v>
      </c>
      <c r="D763" s="5" t="s">
        <v>1135</v>
      </c>
    </row>
    <row r="764" spans="1:4" ht="15.75" x14ac:dyDescent="0.25">
      <c r="A764" s="7">
        <f t="shared" si="11"/>
        <v>760</v>
      </c>
      <c r="B764" s="19" t="s">
        <v>1136</v>
      </c>
      <c r="C764" s="5" t="s">
        <v>1134</v>
      </c>
      <c r="D764" s="5" t="s">
        <v>1137</v>
      </c>
    </row>
    <row r="765" spans="1:4" ht="15.75" x14ac:dyDescent="0.25">
      <c r="A765" s="7">
        <f t="shared" si="11"/>
        <v>761</v>
      </c>
      <c r="B765" s="19" t="s">
        <v>1138</v>
      </c>
      <c r="C765" s="5" t="s">
        <v>1134</v>
      </c>
      <c r="D765" s="5" t="s">
        <v>1047</v>
      </c>
    </row>
    <row r="766" spans="1:4" ht="15.75" x14ac:dyDescent="0.25">
      <c r="A766" s="7">
        <f t="shared" si="11"/>
        <v>762</v>
      </c>
      <c r="B766" s="19" t="s">
        <v>1139</v>
      </c>
      <c r="C766" s="5" t="s">
        <v>1134</v>
      </c>
      <c r="D766" s="5"/>
    </row>
    <row r="767" spans="1:4" ht="15.75" x14ac:dyDescent="0.25">
      <c r="A767" s="7">
        <f t="shared" si="11"/>
        <v>763</v>
      </c>
      <c r="B767" s="19" t="s">
        <v>1140</v>
      </c>
      <c r="C767" s="5" t="s">
        <v>1134</v>
      </c>
      <c r="D767" s="5" t="s">
        <v>1141</v>
      </c>
    </row>
    <row r="768" spans="1:4" ht="15.75" x14ac:dyDescent="0.25">
      <c r="A768" s="7">
        <f t="shared" si="11"/>
        <v>764</v>
      </c>
      <c r="B768" s="19" t="s">
        <v>1142</v>
      </c>
      <c r="C768" s="5" t="s">
        <v>1134</v>
      </c>
      <c r="D768" s="5" t="s">
        <v>1141</v>
      </c>
    </row>
    <row r="769" spans="1:4" ht="15.75" x14ac:dyDescent="0.25">
      <c r="A769" s="7">
        <f t="shared" si="11"/>
        <v>765</v>
      </c>
      <c r="B769" s="19" t="s">
        <v>1143</v>
      </c>
      <c r="C769" s="5" t="s">
        <v>1134</v>
      </c>
      <c r="D769" s="5" t="s">
        <v>1141</v>
      </c>
    </row>
    <row r="770" spans="1:4" ht="15.75" x14ac:dyDescent="0.25">
      <c r="A770" s="7">
        <f t="shared" si="11"/>
        <v>766</v>
      </c>
      <c r="B770" s="19" t="s">
        <v>1144</v>
      </c>
      <c r="C770" s="5" t="s">
        <v>1145</v>
      </c>
      <c r="D770" s="5" t="s">
        <v>1047</v>
      </c>
    </row>
    <row r="771" spans="1:4" ht="15.75" x14ac:dyDescent="0.25">
      <c r="A771" s="7">
        <f t="shared" si="11"/>
        <v>767</v>
      </c>
      <c r="B771" s="19" t="s">
        <v>1146</v>
      </c>
      <c r="C771" s="5" t="s">
        <v>1145</v>
      </c>
      <c r="D771" s="5" t="s">
        <v>1047</v>
      </c>
    </row>
    <row r="772" spans="1:4" ht="15.75" x14ac:dyDescent="0.25">
      <c r="A772" s="7">
        <f t="shared" si="11"/>
        <v>768</v>
      </c>
      <c r="B772" s="19" t="s">
        <v>1147</v>
      </c>
      <c r="C772" s="5" t="s">
        <v>1145</v>
      </c>
      <c r="D772" s="5" t="s">
        <v>1047</v>
      </c>
    </row>
    <row r="773" spans="1:4" ht="31.5" x14ac:dyDescent="0.25">
      <c r="A773" s="7">
        <f t="shared" si="11"/>
        <v>769</v>
      </c>
      <c r="B773" s="19" t="s">
        <v>503</v>
      </c>
      <c r="C773" s="5" t="s">
        <v>1148</v>
      </c>
      <c r="D773" s="5" t="s">
        <v>1047</v>
      </c>
    </row>
    <row r="774" spans="1:4" ht="31.5" x14ac:dyDescent="0.25">
      <c r="A774" s="7">
        <f t="shared" si="11"/>
        <v>770</v>
      </c>
      <c r="B774" s="19" t="s">
        <v>1149</v>
      </c>
      <c r="C774" s="5" t="s">
        <v>1150</v>
      </c>
      <c r="D774" s="5" t="s">
        <v>1047</v>
      </c>
    </row>
    <row r="775" spans="1:4" ht="31.5" x14ac:dyDescent="0.25">
      <c r="A775" s="7">
        <f t="shared" si="11"/>
        <v>771</v>
      </c>
      <c r="B775" s="19" t="s">
        <v>1151</v>
      </c>
      <c r="C775" s="5" t="s">
        <v>1152</v>
      </c>
      <c r="D775" s="5" t="s">
        <v>1047</v>
      </c>
    </row>
    <row r="776" spans="1:4" ht="31.5" x14ac:dyDescent="0.25">
      <c r="A776" s="7">
        <f t="shared" si="11"/>
        <v>772</v>
      </c>
      <c r="B776" s="19" t="s">
        <v>1153</v>
      </c>
      <c r="C776" s="5" t="s">
        <v>1152</v>
      </c>
      <c r="D776" s="5" t="s">
        <v>1047</v>
      </c>
    </row>
    <row r="777" spans="1:4" ht="31.5" x14ac:dyDescent="0.25">
      <c r="A777" s="7">
        <f t="shared" si="11"/>
        <v>773</v>
      </c>
      <c r="B777" s="19" t="s">
        <v>1154</v>
      </c>
      <c r="C777" s="5" t="s">
        <v>1152</v>
      </c>
      <c r="D777" s="5" t="s">
        <v>1047</v>
      </c>
    </row>
    <row r="778" spans="1:4" ht="31.5" x14ac:dyDescent="0.25">
      <c r="A778" s="7">
        <f t="shared" si="11"/>
        <v>774</v>
      </c>
      <c r="B778" s="19" t="s">
        <v>172</v>
      </c>
      <c r="C778" s="5" t="s">
        <v>1152</v>
      </c>
      <c r="D778" s="5" t="s">
        <v>1047</v>
      </c>
    </row>
    <row r="779" spans="1:4" ht="31.5" x14ac:dyDescent="0.25">
      <c r="A779" s="7">
        <f t="shared" si="11"/>
        <v>775</v>
      </c>
      <c r="B779" s="19" t="s">
        <v>386</v>
      </c>
      <c r="C779" s="5" t="s">
        <v>1155</v>
      </c>
      <c r="D779" s="5" t="s">
        <v>1047</v>
      </c>
    </row>
    <row r="780" spans="1:4" ht="15.75" x14ac:dyDescent="0.25">
      <c r="A780" s="7">
        <f t="shared" si="11"/>
        <v>776</v>
      </c>
      <c r="B780" s="19" t="s">
        <v>1156</v>
      </c>
      <c r="C780" s="5" t="s">
        <v>1145</v>
      </c>
      <c r="D780" s="5" t="s">
        <v>1047</v>
      </c>
    </row>
    <row r="781" spans="1:4" ht="15.75" x14ac:dyDescent="0.25">
      <c r="A781" s="7">
        <f t="shared" si="11"/>
        <v>777</v>
      </c>
      <c r="B781" s="19" t="s">
        <v>1157</v>
      </c>
      <c r="C781" s="5" t="s">
        <v>1145</v>
      </c>
      <c r="D781" s="5" t="s">
        <v>1047</v>
      </c>
    </row>
    <row r="782" spans="1:4" ht="31.5" x14ac:dyDescent="0.25">
      <c r="A782" s="7">
        <f t="shared" si="11"/>
        <v>778</v>
      </c>
      <c r="B782" s="19" t="s">
        <v>1158</v>
      </c>
      <c r="C782" s="5" t="s">
        <v>1159</v>
      </c>
      <c r="D782" s="5" t="s">
        <v>1047</v>
      </c>
    </row>
    <row r="783" spans="1:4" ht="31.5" x14ac:dyDescent="0.25">
      <c r="A783" s="7">
        <f t="shared" si="11"/>
        <v>779</v>
      </c>
      <c r="B783" s="19" t="s">
        <v>1160</v>
      </c>
      <c r="C783" s="5" t="s">
        <v>1161</v>
      </c>
      <c r="D783" s="5" t="s">
        <v>1162</v>
      </c>
    </row>
    <row r="784" spans="1:4" ht="31.5" x14ac:dyDescent="0.25">
      <c r="A784" s="7">
        <f t="shared" si="11"/>
        <v>780</v>
      </c>
      <c r="B784" s="19" t="s">
        <v>1163</v>
      </c>
      <c r="C784" s="5" t="s">
        <v>1164</v>
      </c>
      <c r="D784" s="5" t="s">
        <v>1165</v>
      </c>
    </row>
    <row r="785" spans="1:4" ht="15.75" x14ac:dyDescent="0.25">
      <c r="A785" s="7">
        <f t="shared" ref="A785:A848" si="12">A784+1</f>
        <v>781</v>
      </c>
      <c r="B785" s="19" t="s">
        <v>1166</v>
      </c>
      <c r="C785" s="5" t="s">
        <v>1167</v>
      </c>
      <c r="D785" s="5" t="s">
        <v>1130</v>
      </c>
    </row>
    <row r="786" spans="1:4" ht="47.25" x14ac:dyDescent="0.25">
      <c r="A786" s="7">
        <f t="shared" si="12"/>
        <v>782</v>
      </c>
      <c r="B786" s="19" t="s">
        <v>1168</v>
      </c>
      <c r="C786" s="5" t="s">
        <v>1169</v>
      </c>
      <c r="D786" s="5" t="s">
        <v>1170</v>
      </c>
    </row>
    <row r="787" spans="1:4" ht="15.75" x14ac:dyDescent="0.25">
      <c r="A787" s="7">
        <f t="shared" si="12"/>
        <v>783</v>
      </c>
      <c r="B787" s="19" t="s">
        <v>1171</v>
      </c>
      <c r="C787" s="5" t="s">
        <v>1172</v>
      </c>
      <c r="D787" s="5" t="s">
        <v>1173</v>
      </c>
    </row>
    <row r="788" spans="1:4" ht="31.5" x14ac:dyDescent="0.25">
      <c r="A788" s="7">
        <f t="shared" si="12"/>
        <v>784</v>
      </c>
      <c r="B788" s="19" t="s">
        <v>1174</v>
      </c>
      <c r="C788" s="5" t="s">
        <v>1175</v>
      </c>
      <c r="D788" s="5" t="s">
        <v>1176</v>
      </c>
    </row>
    <row r="789" spans="1:4" ht="31.5" x14ac:dyDescent="0.25">
      <c r="A789" s="7">
        <f t="shared" si="12"/>
        <v>785</v>
      </c>
      <c r="B789" s="19" t="s">
        <v>1177</v>
      </c>
      <c r="C789" s="5" t="s">
        <v>1178</v>
      </c>
      <c r="D789" s="5" t="s">
        <v>1179</v>
      </c>
    </row>
    <row r="790" spans="1:4" ht="31.5" x14ac:dyDescent="0.25">
      <c r="A790" s="7">
        <f t="shared" si="12"/>
        <v>786</v>
      </c>
      <c r="B790" s="19" t="s">
        <v>1180</v>
      </c>
      <c r="C790" s="5" t="s">
        <v>1181</v>
      </c>
      <c r="D790" s="5" t="s">
        <v>1182</v>
      </c>
    </row>
    <row r="791" spans="1:4" ht="31.5" x14ac:dyDescent="0.25">
      <c r="A791" s="7">
        <f t="shared" si="12"/>
        <v>787</v>
      </c>
      <c r="B791" s="19" t="s">
        <v>1183</v>
      </c>
      <c r="C791" s="5" t="s">
        <v>1184</v>
      </c>
      <c r="D791" s="5" t="s">
        <v>1182</v>
      </c>
    </row>
    <row r="792" spans="1:4" ht="31.5" x14ac:dyDescent="0.25">
      <c r="A792" s="7">
        <f t="shared" si="12"/>
        <v>788</v>
      </c>
      <c r="B792" s="19" t="s">
        <v>1185</v>
      </c>
      <c r="C792" s="5" t="s">
        <v>1186</v>
      </c>
      <c r="D792" s="5" t="s">
        <v>1182</v>
      </c>
    </row>
    <row r="793" spans="1:4" ht="31.5" x14ac:dyDescent="0.25">
      <c r="A793" s="7">
        <f t="shared" si="12"/>
        <v>789</v>
      </c>
      <c r="B793" s="19" t="s">
        <v>1185</v>
      </c>
      <c r="C793" s="5" t="s">
        <v>1187</v>
      </c>
      <c r="D793" s="5" t="s">
        <v>1182</v>
      </c>
    </row>
    <row r="794" spans="1:4" ht="47.25" x14ac:dyDescent="0.25">
      <c r="A794" s="7">
        <f t="shared" si="12"/>
        <v>790</v>
      </c>
      <c r="B794" s="20" t="s">
        <v>1188</v>
      </c>
      <c r="C794" s="5" t="s">
        <v>1189</v>
      </c>
      <c r="D794" s="5" t="s">
        <v>1190</v>
      </c>
    </row>
    <row r="795" spans="1:4" ht="47.25" x14ac:dyDescent="0.25">
      <c r="A795" s="7">
        <f t="shared" si="12"/>
        <v>791</v>
      </c>
      <c r="B795" s="19" t="s">
        <v>1191</v>
      </c>
      <c r="C795" s="5" t="s">
        <v>1189</v>
      </c>
      <c r="D795" s="5" t="s">
        <v>1190</v>
      </c>
    </row>
    <row r="796" spans="1:4" ht="31.5" x14ac:dyDescent="0.25">
      <c r="A796" s="7">
        <f t="shared" si="12"/>
        <v>792</v>
      </c>
      <c r="B796" s="19" t="s">
        <v>1192</v>
      </c>
      <c r="C796" s="5" t="s">
        <v>1189</v>
      </c>
      <c r="D796" s="5" t="s">
        <v>1190</v>
      </c>
    </row>
    <row r="797" spans="1:4" ht="31.5" x14ac:dyDescent="0.25">
      <c r="A797" s="7">
        <f t="shared" si="12"/>
        <v>793</v>
      </c>
      <c r="B797" s="19" t="s">
        <v>1193</v>
      </c>
      <c r="C797" s="5" t="s">
        <v>1189</v>
      </c>
      <c r="D797" s="5" t="s">
        <v>1190</v>
      </c>
    </row>
    <row r="798" spans="1:4" ht="31.5" x14ac:dyDescent="0.25">
      <c r="A798" s="7">
        <f t="shared" si="12"/>
        <v>794</v>
      </c>
      <c r="B798" s="19" t="s">
        <v>1194</v>
      </c>
      <c r="C798" s="5" t="s">
        <v>1189</v>
      </c>
      <c r="D798" s="5" t="s">
        <v>1190</v>
      </c>
    </row>
    <row r="799" spans="1:4" ht="31.5" x14ac:dyDescent="0.25">
      <c r="A799" s="7">
        <f t="shared" si="12"/>
        <v>795</v>
      </c>
      <c r="B799" s="19" t="s">
        <v>1195</v>
      </c>
      <c r="C799" s="5" t="s">
        <v>1189</v>
      </c>
      <c r="D799" s="5" t="s">
        <v>1190</v>
      </c>
    </row>
    <row r="800" spans="1:4" ht="31.5" x14ac:dyDescent="0.25">
      <c r="A800" s="7">
        <f t="shared" si="12"/>
        <v>796</v>
      </c>
      <c r="B800" s="19" t="s">
        <v>1196</v>
      </c>
      <c r="C800" s="5" t="s">
        <v>1189</v>
      </c>
      <c r="D800" s="5" t="s">
        <v>1190</v>
      </c>
    </row>
    <row r="801" spans="1:4" ht="31.5" x14ac:dyDescent="0.25">
      <c r="A801" s="7">
        <f t="shared" si="12"/>
        <v>797</v>
      </c>
      <c r="B801" s="19" t="s">
        <v>1197</v>
      </c>
      <c r="C801" s="5" t="s">
        <v>1189</v>
      </c>
      <c r="D801" s="5" t="s">
        <v>1190</v>
      </c>
    </row>
    <row r="802" spans="1:4" ht="31.5" x14ac:dyDescent="0.25">
      <c r="A802" s="7">
        <f t="shared" si="12"/>
        <v>798</v>
      </c>
      <c r="B802" s="19" t="s">
        <v>1198</v>
      </c>
      <c r="C802" s="5" t="s">
        <v>1189</v>
      </c>
      <c r="D802" s="5" t="s">
        <v>1190</v>
      </c>
    </row>
    <row r="803" spans="1:4" ht="31.5" x14ac:dyDescent="0.25">
      <c r="A803" s="7">
        <f t="shared" si="12"/>
        <v>799</v>
      </c>
      <c r="B803" s="19" t="s">
        <v>1199</v>
      </c>
      <c r="C803" s="5" t="s">
        <v>1189</v>
      </c>
      <c r="D803" s="5" t="s">
        <v>1190</v>
      </c>
    </row>
    <row r="804" spans="1:4" ht="31.5" x14ac:dyDescent="0.25">
      <c r="A804" s="7">
        <f t="shared" si="12"/>
        <v>800</v>
      </c>
      <c r="B804" s="19" t="s">
        <v>1200</v>
      </c>
      <c r="C804" s="5" t="s">
        <v>1189</v>
      </c>
      <c r="D804" s="5" t="s">
        <v>1190</v>
      </c>
    </row>
    <row r="805" spans="1:4" ht="31.5" x14ac:dyDescent="0.25">
      <c r="A805" s="7">
        <f t="shared" si="12"/>
        <v>801</v>
      </c>
      <c r="B805" s="19" t="s">
        <v>1201</v>
      </c>
      <c r="C805" s="5" t="s">
        <v>1189</v>
      </c>
      <c r="D805" s="5" t="s">
        <v>1190</v>
      </c>
    </row>
    <row r="806" spans="1:4" ht="31.5" x14ac:dyDescent="0.25">
      <c r="A806" s="7">
        <f t="shared" si="12"/>
        <v>802</v>
      </c>
      <c r="B806" s="19" t="s">
        <v>1202</v>
      </c>
      <c r="C806" s="5" t="s">
        <v>1189</v>
      </c>
      <c r="D806" s="5" t="s">
        <v>1190</v>
      </c>
    </row>
    <row r="807" spans="1:4" ht="31.5" x14ac:dyDescent="0.25">
      <c r="A807" s="7">
        <f t="shared" si="12"/>
        <v>803</v>
      </c>
      <c r="B807" s="19" t="s">
        <v>1203</v>
      </c>
      <c r="C807" s="5" t="s">
        <v>1189</v>
      </c>
      <c r="D807" s="5" t="s">
        <v>1190</v>
      </c>
    </row>
    <row r="808" spans="1:4" ht="31.5" x14ac:dyDescent="0.25">
      <c r="A808" s="7">
        <f t="shared" si="12"/>
        <v>804</v>
      </c>
      <c r="B808" s="19" t="s">
        <v>1204</v>
      </c>
      <c r="C808" s="5" t="s">
        <v>1189</v>
      </c>
      <c r="D808" s="5" t="s">
        <v>1190</v>
      </c>
    </row>
    <row r="809" spans="1:4" ht="31.5" x14ac:dyDescent="0.25">
      <c r="A809" s="7">
        <f t="shared" si="12"/>
        <v>805</v>
      </c>
      <c r="B809" s="19" t="s">
        <v>1205</v>
      </c>
      <c r="C809" s="5" t="s">
        <v>1189</v>
      </c>
      <c r="D809" s="5" t="s">
        <v>1190</v>
      </c>
    </row>
    <row r="810" spans="1:4" ht="31.5" x14ac:dyDescent="0.25">
      <c r="A810" s="7">
        <f t="shared" si="12"/>
        <v>806</v>
      </c>
      <c r="B810" s="19" t="s">
        <v>1206</v>
      </c>
      <c r="C810" s="5" t="s">
        <v>1189</v>
      </c>
      <c r="D810" s="5" t="s">
        <v>1190</v>
      </c>
    </row>
    <row r="811" spans="1:4" ht="63" x14ac:dyDescent="0.25">
      <c r="A811" s="7">
        <f t="shared" si="12"/>
        <v>807</v>
      </c>
      <c r="B811" s="19" t="s">
        <v>1207</v>
      </c>
      <c r="C811" s="5" t="s">
        <v>1189</v>
      </c>
      <c r="D811" s="5" t="s">
        <v>1190</v>
      </c>
    </row>
    <row r="812" spans="1:4" ht="31.5" x14ac:dyDescent="0.25">
      <c r="A812" s="7">
        <f t="shared" si="12"/>
        <v>808</v>
      </c>
      <c r="B812" s="19" t="s">
        <v>1208</v>
      </c>
      <c r="C812" s="5" t="s">
        <v>1189</v>
      </c>
      <c r="D812" s="5" t="s">
        <v>1190</v>
      </c>
    </row>
    <row r="813" spans="1:4" ht="15.75" x14ac:dyDescent="0.25">
      <c r="A813" s="7">
        <f t="shared" si="12"/>
        <v>809</v>
      </c>
      <c r="B813" s="19" t="s">
        <v>1209</v>
      </c>
      <c r="C813" s="5" t="s">
        <v>1145</v>
      </c>
      <c r="D813" s="5" t="s">
        <v>1047</v>
      </c>
    </row>
    <row r="814" spans="1:4" ht="15.75" x14ac:dyDescent="0.25">
      <c r="A814" s="7">
        <f t="shared" si="12"/>
        <v>810</v>
      </c>
      <c r="B814" s="19" t="s">
        <v>1210</v>
      </c>
      <c r="C814" s="5" t="s">
        <v>1145</v>
      </c>
      <c r="D814" s="5" t="s">
        <v>1047</v>
      </c>
    </row>
    <row r="815" spans="1:4" ht="15.75" x14ac:dyDescent="0.25">
      <c r="A815" s="7">
        <f t="shared" si="12"/>
        <v>811</v>
      </c>
      <c r="B815" s="19" t="s">
        <v>1211</v>
      </c>
      <c r="C815" s="5" t="s">
        <v>1145</v>
      </c>
      <c r="D815" s="5" t="s">
        <v>1047</v>
      </c>
    </row>
    <row r="816" spans="1:4" ht="31.5" x14ac:dyDescent="0.25">
      <c r="A816" s="7">
        <f t="shared" si="12"/>
        <v>812</v>
      </c>
      <c r="B816" s="20" t="s">
        <v>1212</v>
      </c>
      <c r="C816" s="5" t="s">
        <v>1213</v>
      </c>
      <c r="D816" s="5" t="s">
        <v>1214</v>
      </c>
    </row>
    <row r="817" spans="1:4" ht="47.25" x14ac:dyDescent="0.25">
      <c r="A817" s="7">
        <f t="shared" si="12"/>
        <v>813</v>
      </c>
      <c r="B817" s="19" t="s">
        <v>1215</v>
      </c>
      <c r="C817" s="5" t="s">
        <v>1216</v>
      </c>
      <c r="D817" s="5" t="s">
        <v>1214</v>
      </c>
    </row>
    <row r="818" spans="1:4" ht="47.25" x14ac:dyDescent="0.25">
      <c r="A818" s="7">
        <f t="shared" si="12"/>
        <v>814</v>
      </c>
      <c r="B818" s="19" t="s">
        <v>1217</v>
      </c>
      <c r="C818" s="5" t="s">
        <v>1218</v>
      </c>
      <c r="D818" s="5" t="s">
        <v>1214</v>
      </c>
    </row>
    <row r="819" spans="1:4" ht="31.5" x14ac:dyDescent="0.25">
      <c r="A819" s="7">
        <f t="shared" si="12"/>
        <v>815</v>
      </c>
      <c r="B819" s="19" t="s">
        <v>1219</v>
      </c>
      <c r="C819" s="5" t="s">
        <v>1220</v>
      </c>
      <c r="D819" s="5" t="s">
        <v>1214</v>
      </c>
    </row>
    <row r="820" spans="1:4" ht="31.5" x14ac:dyDescent="0.25">
      <c r="A820" s="7">
        <f t="shared" si="12"/>
        <v>816</v>
      </c>
      <c r="B820" s="19" t="s">
        <v>1221</v>
      </c>
      <c r="C820" s="5" t="s">
        <v>1222</v>
      </c>
      <c r="D820" s="5" t="s">
        <v>1214</v>
      </c>
    </row>
    <row r="821" spans="1:4" ht="31.5" x14ac:dyDescent="0.25">
      <c r="A821" s="7">
        <f t="shared" si="12"/>
        <v>817</v>
      </c>
      <c r="B821" s="19" t="s">
        <v>1223</v>
      </c>
      <c r="C821" s="5" t="s">
        <v>1220</v>
      </c>
      <c r="D821" s="5" t="s">
        <v>1214</v>
      </c>
    </row>
    <row r="822" spans="1:4" ht="31.5" x14ac:dyDescent="0.25">
      <c r="A822" s="7">
        <f t="shared" si="12"/>
        <v>818</v>
      </c>
      <c r="B822" s="19" t="s">
        <v>1224</v>
      </c>
      <c r="C822" s="5" t="s">
        <v>1225</v>
      </c>
      <c r="D822" s="5" t="s">
        <v>1214</v>
      </c>
    </row>
    <row r="823" spans="1:4" ht="47.25" x14ac:dyDescent="0.25">
      <c r="A823" s="7">
        <f t="shared" si="12"/>
        <v>819</v>
      </c>
      <c r="B823" s="19" t="s">
        <v>1226</v>
      </c>
      <c r="C823" s="5" t="s">
        <v>1227</v>
      </c>
      <c r="D823" s="5" t="s">
        <v>1214</v>
      </c>
    </row>
    <row r="824" spans="1:4" ht="31.5" x14ac:dyDescent="0.25">
      <c r="A824" s="7">
        <f t="shared" si="12"/>
        <v>820</v>
      </c>
      <c r="B824" s="19" t="s">
        <v>1228</v>
      </c>
      <c r="C824" s="5" t="s">
        <v>1229</v>
      </c>
      <c r="D824" s="5" t="s">
        <v>1214</v>
      </c>
    </row>
    <row r="825" spans="1:4" ht="63" x14ac:dyDescent="0.25">
      <c r="A825" s="7">
        <f t="shared" si="12"/>
        <v>821</v>
      </c>
      <c r="B825" s="19" t="s">
        <v>1230</v>
      </c>
      <c r="C825" s="5" t="s">
        <v>1231</v>
      </c>
      <c r="D825" s="5" t="s">
        <v>1214</v>
      </c>
    </row>
    <row r="826" spans="1:4" ht="31.5" x14ac:dyDescent="0.25">
      <c r="A826" s="7">
        <f t="shared" si="12"/>
        <v>822</v>
      </c>
      <c r="B826" s="19" t="s">
        <v>1232</v>
      </c>
      <c r="C826" s="5" t="s">
        <v>1233</v>
      </c>
      <c r="D826" s="5" t="s">
        <v>1214</v>
      </c>
    </row>
    <row r="827" spans="1:4" ht="47.25" x14ac:dyDescent="0.25">
      <c r="A827" s="7">
        <f t="shared" si="12"/>
        <v>823</v>
      </c>
      <c r="B827" s="20" t="s">
        <v>1234</v>
      </c>
      <c r="C827" s="5" t="s">
        <v>1213</v>
      </c>
      <c r="D827" s="5" t="s">
        <v>1214</v>
      </c>
    </row>
    <row r="828" spans="1:4" ht="31.5" x14ac:dyDescent="0.25">
      <c r="A828" s="7">
        <f t="shared" si="12"/>
        <v>824</v>
      </c>
      <c r="B828" s="19" t="s">
        <v>1235</v>
      </c>
      <c r="C828" s="5" t="s">
        <v>1236</v>
      </c>
      <c r="D828" s="5" t="s">
        <v>1214</v>
      </c>
    </row>
    <row r="829" spans="1:4" ht="31.5" x14ac:dyDescent="0.25">
      <c r="A829" s="7">
        <f t="shared" si="12"/>
        <v>825</v>
      </c>
      <c r="B829" s="19" t="s">
        <v>1237</v>
      </c>
      <c r="C829" s="5" t="s">
        <v>1238</v>
      </c>
      <c r="D829" s="5" t="s">
        <v>1214</v>
      </c>
    </row>
    <row r="830" spans="1:4" ht="31.5" x14ac:dyDescent="0.25">
      <c r="A830" s="7">
        <f t="shared" si="12"/>
        <v>826</v>
      </c>
      <c r="B830" s="19" t="s">
        <v>1239</v>
      </c>
      <c r="C830" s="5" t="s">
        <v>1240</v>
      </c>
      <c r="D830" s="5" t="s">
        <v>1214</v>
      </c>
    </row>
    <row r="831" spans="1:4" ht="31.5" x14ac:dyDescent="0.25">
      <c r="A831" s="7">
        <f t="shared" si="12"/>
        <v>827</v>
      </c>
      <c r="B831" s="19" t="s">
        <v>1241</v>
      </c>
      <c r="C831" s="5" t="s">
        <v>1240</v>
      </c>
      <c r="D831" s="5" t="s">
        <v>1214</v>
      </c>
    </row>
    <row r="832" spans="1:4" ht="31.5" x14ac:dyDescent="0.25">
      <c r="A832" s="7">
        <f t="shared" si="12"/>
        <v>828</v>
      </c>
      <c r="B832" s="19" t="s">
        <v>1242</v>
      </c>
      <c r="C832" s="5" t="s">
        <v>1243</v>
      </c>
      <c r="D832" s="5" t="s">
        <v>1214</v>
      </c>
    </row>
    <row r="833" spans="1:4" ht="31.5" x14ac:dyDescent="0.25">
      <c r="A833" s="7">
        <f t="shared" si="12"/>
        <v>829</v>
      </c>
      <c r="B833" s="19" t="s">
        <v>1244</v>
      </c>
      <c r="C833" s="5" t="s">
        <v>1245</v>
      </c>
      <c r="D833" s="5" t="s">
        <v>1214</v>
      </c>
    </row>
    <row r="834" spans="1:4" ht="63" x14ac:dyDescent="0.25">
      <c r="A834" s="7">
        <f t="shared" si="12"/>
        <v>830</v>
      </c>
      <c r="B834" s="19" t="s">
        <v>1246</v>
      </c>
      <c r="C834" s="5" t="s">
        <v>1247</v>
      </c>
      <c r="D834" s="5" t="s">
        <v>1214</v>
      </c>
    </row>
    <row r="835" spans="1:4" ht="47.25" x14ac:dyDescent="0.25">
      <c r="A835" s="7">
        <f t="shared" si="12"/>
        <v>831</v>
      </c>
      <c r="B835" s="19" t="s">
        <v>1248</v>
      </c>
      <c r="C835" s="5" t="s">
        <v>1249</v>
      </c>
      <c r="D835" s="5" t="s">
        <v>1214</v>
      </c>
    </row>
    <row r="836" spans="1:4" ht="31.5" x14ac:dyDescent="0.25">
      <c r="A836" s="7">
        <f t="shared" si="12"/>
        <v>832</v>
      </c>
      <c r="B836" s="19" t="s">
        <v>1250</v>
      </c>
      <c r="C836" s="5" t="s">
        <v>1251</v>
      </c>
      <c r="D836" s="5" t="s">
        <v>1252</v>
      </c>
    </row>
    <row r="837" spans="1:4" ht="31.5" x14ac:dyDescent="0.25">
      <c r="A837" s="7">
        <f t="shared" si="12"/>
        <v>833</v>
      </c>
      <c r="B837" s="19" t="s">
        <v>1253</v>
      </c>
      <c r="C837" s="5" t="s">
        <v>1251</v>
      </c>
      <c r="D837" s="5" t="s">
        <v>1252</v>
      </c>
    </row>
    <row r="838" spans="1:4" ht="31.5" x14ac:dyDescent="0.25">
      <c r="A838" s="7">
        <f t="shared" si="12"/>
        <v>834</v>
      </c>
      <c r="B838" s="19" t="s">
        <v>1254</v>
      </c>
      <c r="C838" s="5" t="s">
        <v>1251</v>
      </c>
      <c r="D838" s="5" t="s">
        <v>1252</v>
      </c>
    </row>
    <row r="839" spans="1:4" ht="31.5" x14ac:dyDescent="0.25">
      <c r="A839" s="7">
        <f t="shared" si="12"/>
        <v>835</v>
      </c>
      <c r="B839" s="19" t="s">
        <v>1255</v>
      </c>
      <c r="C839" s="5" t="s">
        <v>1256</v>
      </c>
      <c r="D839" s="5" t="s">
        <v>1252</v>
      </c>
    </row>
    <row r="840" spans="1:4" ht="78.75" x14ac:dyDescent="0.25">
      <c r="A840" s="7">
        <f t="shared" si="12"/>
        <v>836</v>
      </c>
      <c r="B840" s="19" t="s">
        <v>1257</v>
      </c>
      <c r="C840" s="5" t="s">
        <v>1258</v>
      </c>
      <c r="D840" s="5" t="s">
        <v>1259</v>
      </c>
    </row>
    <row r="841" spans="1:4" ht="47.25" x14ac:dyDescent="0.25">
      <c r="A841" s="7">
        <f t="shared" si="12"/>
        <v>837</v>
      </c>
      <c r="B841" s="19" t="s">
        <v>1260</v>
      </c>
      <c r="C841" s="5" t="s">
        <v>1261</v>
      </c>
      <c r="D841" s="5" t="s">
        <v>1262</v>
      </c>
    </row>
    <row r="842" spans="1:4" ht="47.25" x14ac:dyDescent="0.25">
      <c r="A842" s="7">
        <f t="shared" si="12"/>
        <v>838</v>
      </c>
      <c r="B842" s="21" t="s">
        <v>1263</v>
      </c>
      <c r="C842" s="5" t="s">
        <v>1264</v>
      </c>
      <c r="D842" s="5" t="s">
        <v>1265</v>
      </c>
    </row>
    <row r="843" spans="1:4" ht="47.25" x14ac:dyDescent="0.25">
      <c r="A843" s="7">
        <f t="shared" si="12"/>
        <v>839</v>
      </c>
      <c r="B843" s="21" t="s">
        <v>386</v>
      </c>
      <c r="C843" s="5" t="s">
        <v>1266</v>
      </c>
      <c r="D843" s="5" t="s">
        <v>1267</v>
      </c>
    </row>
    <row r="844" spans="1:4" ht="47.25" x14ac:dyDescent="0.25">
      <c r="A844" s="7">
        <f t="shared" si="12"/>
        <v>840</v>
      </c>
      <c r="B844" s="21" t="s">
        <v>386</v>
      </c>
      <c r="C844" s="5" t="s">
        <v>1268</v>
      </c>
      <c r="D844" s="5" t="s">
        <v>1269</v>
      </c>
    </row>
    <row r="845" spans="1:4" ht="47.25" x14ac:dyDescent="0.25">
      <c r="A845" s="7">
        <f t="shared" si="12"/>
        <v>841</v>
      </c>
      <c r="B845" s="21" t="s">
        <v>1270</v>
      </c>
      <c r="C845" s="5" t="s">
        <v>1271</v>
      </c>
      <c r="D845" s="5" t="s">
        <v>1272</v>
      </c>
    </row>
    <row r="846" spans="1:4" ht="47.25" x14ac:dyDescent="0.25">
      <c r="A846" s="7">
        <f t="shared" si="12"/>
        <v>842</v>
      </c>
      <c r="B846" s="21" t="s">
        <v>1273</v>
      </c>
      <c r="C846" s="5" t="s">
        <v>1274</v>
      </c>
      <c r="D846" s="5" t="s">
        <v>1275</v>
      </c>
    </row>
    <row r="847" spans="1:4" ht="47.25" x14ac:dyDescent="0.25">
      <c r="A847" s="7">
        <f t="shared" si="12"/>
        <v>843</v>
      </c>
      <c r="B847" s="21" t="s">
        <v>1276</v>
      </c>
      <c r="C847" s="5" t="s">
        <v>1277</v>
      </c>
      <c r="D847" s="5" t="s">
        <v>1278</v>
      </c>
    </row>
    <row r="848" spans="1:4" ht="47.25" x14ac:dyDescent="0.25">
      <c r="A848" s="7">
        <f t="shared" si="12"/>
        <v>844</v>
      </c>
      <c r="B848" s="19" t="s">
        <v>1279</v>
      </c>
      <c r="C848" s="5" t="s">
        <v>1280</v>
      </c>
      <c r="D848" s="5" t="s">
        <v>1281</v>
      </c>
    </row>
    <row r="849" spans="1:4" ht="47.25" x14ac:dyDescent="0.25">
      <c r="A849" s="7">
        <f t="shared" ref="A849:A912" si="13">A848+1</f>
        <v>845</v>
      </c>
      <c r="B849" s="22" t="s">
        <v>1282</v>
      </c>
      <c r="C849" s="5" t="s">
        <v>1283</v>
      </c>
      <c r="D849" s="5" t="s">
        <v>1284</v>
      </c>
    </row>
    <row r="850" spans="1:4" ht="47.25" x14ac:dyDescent="0.25">
      <c r="A850" s="7">
        <f t="shared" si="13"/>
        <v>846</v>
      </c>
      <c r="B850" s="22" t="s">
        <v>1285</v>
      </c>
      <c r="C850" s="5" t="s">
        <v>1286</v>
      </c>
      <c r="D850" s="5" t="s">
        <v>1284</v>
      </c>
    </row>
    <row r="851" spans="1:4" ht="47.25" x14ac:dyDescent="0.25">
      <c r="A851" s="7">
        <f t="shared" si="13"/>
        <v>847</v>
      </c>
      <c r="B851" s="22" t="s">
        <v>1287</v>
      </c>
      <c r="C851" s="5" t="s">
        <v>1288</v>
      </c>
      <c r="D851" s="5" t="s">
        <v>1284</v>
      </c>
    </row>
    <row r="852" spans="1:4" ht="47.25" x14ac:dyDescent="0.25">
      <c r="A852" s="7">
        <f t="shared" si="13"/>
        <v>848</v>
      </c>
      <c r="B852" s="22" t="s">
        <v>1289</v>
      </c>
      <c r="C852" s="5" t="s">
        <v>1290</v>
      </c>
      <c r="D852" s="5" t="s">
        <v>1284</v>
      </c>
    </row>
    <row r="853" spans="1:4" ht="47.25" x14ac:dyDescent="0.25">
      <c r="A853" s="7">
        <f t="shared" si="13"/>
        <v>849</v>
      </c>
      <c r="B853" s="22" t="s">
        <v>1291</v>
      </c>
      <c r="C853" s="5" t="s">
        <v>1292</v>
      </c>
      <c r="D853" s="5" t="s">
        <v>1293</v>
      </c>
    </row>
    <row r="854" spans="1:4" ht="47.25" x14ac:dyDescent="0.25">
      <c r="A854" s="7">
        <f t="shared" si="13"/>
        <v>850</v>
      </c>
      <c r="B854" s="22" t="s">
        <v>1294</v>
      </c>
      <c r="C854" s="5" t="s">
        <v>1295</v>
      </c>
      <c r="D854" s="5" t="s">
        <v>1296</v>
      </c>
    </row>
    <row r="855" spans="1:4" ht="47.25" x14ac:dyDescent="0.25">
      <c r="A855" s="7">
        <f t="shared" si="13"/>
        <v>851</v>
      </c>
      <c r="B855" s="23" t="s">
        <v>1297</v>
      </c>
      <c r="C855" s="23" t="s">
        <v>1298</v>
      </c>
      <c r="D855" s="5" t="s">
        <v>1299</v>
      </c>
    </row>
    <row r="856" spans="1:4" ht="31.5" x14ac:dyDescent="0.25">
      <c r="A856" s="7">
        <f t="shared" si="13"/>
        <v>852</v>
      </c>
      <c r="B856" s="1" t="s">
        <v>1300</v>
      </c>
      <c r="C856" s="5" t="s">
        <v>1301</v>
      </c>
      <c r="D856" s="5"/>
    </row>
    <row r="857" spans="1:4" ht="31.5" x14ac:dyDescent="0.25">
      <c r="A857" s="7">
        <f t="shared" si="13"/>
        <v>853</v>
      </c>
      <c r="B857" s="6" t="s">
        <v>1302</v>
      </c>
      <c r="C857" s="5" t="s">
        <v>1303</v>
      </c>
      <c r="D857" s="5" t="s">
        <v>1304</v>
      </c>
    </row>
    <row r="858" spans="1:4" ht="31.5" x14ac:dyDescent="0.25">
      <c r="A858" s="7">
        <f t="shared" si="13"/>
        <v>854</v>
      </c>
      <c r="B858" s="6" t="s">
        <v>1305</v>
      </c>
      <c r="C858" s="5" t="s">
        <v>1301</v>
      </c>
      <c r="D858" s="5" t="s">
        <v>1306</v>
      </c>
    </row>
    <row r="859" spans="1:4" ht="31.5" x14ac:dyDescent="0.25">
      <c r="A859" s="7">
        <f t="shared" si="13"/>
        <v>855</v>
      </c>
      <c r="B859" s="1" t="s">
        <v>1307</v>
      </c>
      <c r="C859" s="5" t="s">
        <v>1308</v>
      </c>
      <c r="D859" s="38" t="s">
        <v>1309</v>
      </c>
    </row>
    <row r="860" spans="1:4" ht="15.75" x14ac:dyDescent="0.25">
      <c r="A860" s="7">
        <f t="shared" si="13"/>
        <v>856</v>
      </c>
      <c r="B860" s="6" t="s">
        <v>1310</v>
      </c>
      <c r="C860" s="5"/>
      <c r="D860" s="38"/>
    </row>
    <row r="861" spans="1:4" ht="15.75" x14ac:dyDescent="0.25">
      <c r="A861" s="7">
        <f t="shared" si="13"/>
        <v>857</v>
      </c>
      <c r="B861" s="6" t="s">
        <v>1311</v>
      </c>
      <c r="C861" s="5"/>
      <c r="D861" s="38"/>
    </row>
    <row r="862" spans="1:4" ht="15.75" x14ac:dyDescent="0.25">
      <c r="A862" s="7">
        <f t="shared" si="13"/>
        <v>858</v>
      </c>
      <c r="B862" s="6" t="s">
        <v>1016</v>
      </c>
      <c r="C862" s="5"/>
      <c r="D862" s="38"/>
    </row>
    <row r="863" spans="1:4" ht="15.75" x14ac:dyDescent="0.25">
      <c r="A863" s="7">
        <f t="shared" si="13"/>
        <v>859</v>
      </c>
      <c r="B863" s="6" t="s">
        <v>1312</v>
      </c>
      <c r="C863" s="5"/>
      <c r="D863" s="38"/>
    </row>
    <row r="864" spans="1:4" ht="15.75" x14ac:dyDescent="0.25">
      <c r="A864" s="7">
        <f t="shared" si="13"/>
        <v>860</v>
      </c>
      <c r="B864" s="6" t="s">
        <v>1313</v>
      </c>
      <c r="C864" s="5"/>
      <c r="D864" s="38"/>
    </row>
    <row r="865" spans="1:4" ht="31.5" x14ac:dyDescent="0.25">
      <c r="A865" s="7">
        <f t="shared" si="13"/>
        <v>861</v>
      </c>
      <c r="B865" s="1" t="s">
        <v>1314</v>
      </c>
      <c r="C865" s="5" t="s">
        <v>1315</v>
      </c>
      <c r="D865" s="5" t="s">
        <v>1304</v>
      </c>
    </row>
    <row r="866" spans="1:4" ht="31.5" x14ac:dyDescent="0.25">
      <c r="A866" s="7">
        <f t="shared" si="13"/>
        <v>862</v>
      </c>
      <c r="B866" s="6" t="s">
        <v>1316</v>
      </c>
      <c r="C866" s="5" t="s">
        <v>1317</v>
      </c>
      <c r="D866" s="5" t="s">
        <v>1304</v>
      </c>
    </row>
    <row r="867" spans="1:4" ht="31.5" x14ac:dyDescent="0.25">
      <c r="A867" s="7">
        <f t="shared" si="13"/>
        <v>863</v>
      </c>
      <c r="B867" s="6" t="s">
        <v>1318</v>
      </c>
      <c r="C867" s="5" t="s">
        <v>1319</v>
      </c>
      <c r="D867" s="5" t="s">
        <v>1304</v>
      </c>
    </row>
    <row r="868" spans="1:4" ht="31.5" x14ac:dyDescent="0.25">
      <c r="A868" s="7">
        <f t="shared" si="13"/>
        <v>864</v>
      </c>
      <c r="B868" s="6" t="s">
        <v>1320</v>
      </c>
      <c r="C868" s="5" t="s">
        <v>1321</v>
      </c>
      <c r="D868" s="5" t="s">
        <v>1304</v>
      </c>
    </row>
    <row r="869" spans="1:4" ht="31.5" x14ac:dyDescent="0.25">
      <c r="A869" s="7">
        <f t="shared" si="13"/>
        <v>865</v>
      </c>
      <c r="B869" s="6" t="s">
        <v>1320</v>
      </c>
      <c r="C869" s="5" t="s">
        <v>1322</v>
      </c>
      <c r="D869" s="5" t="s">
        <v>1304</v>
      </c>
    </row>
    <row r="870" spans="1:4" ht="31.5" x14ac:dyDescent="0.25">
      <c r="A870" s="7">
        <f t="shared" si="13"/>
        <v>866</v>
      </c>
      <c r="B870" s="6" t="s">
        <v>1320</v>
      </c>
      <c r="C870" s="5" t="s">
        <v>1323</v>
      </c>
      <c r="D870" s="5" t="s">
        <v>1304</v>
      </c>
    </row>
    <row r="871" spans="1:4" ht="31.5" x14ac:dyDescent="0.25">
      <c r="A871" s="7">
        <f t="shared" si="13"/>
        <v>867</v>
      </c>
      <c r="B871" s="6" t="s">
        <v>1320</v>
      </c>
      <c r="C871" s="5" t="s">
        <v>1324</v>
      </c>
      <c r="D871" s="5" t="s">
        <v>1304</v>
      </c>
    </row>
    <row r="872" spans="1:4" ht="31.5" x14ac:dyDescent="0.25">
      <c r="A872" s="7">
        <f t="shared" si="13"/>
        <v>868</v>
      </c>
      <c r="B872" s="6" t="s">
        <v>1320</v>
      </c>
      <c r="C872" s="5" t="s">
        <v>1325</v>
      </c>
      <c r="D872" s="5" t="s">
        <v>1304</v>
      </c>
    </row>
    <row r="873" spans="1:4" ht="31.5" x14ac:dyDescent="0.25">
      <c r="A873" s="7">
        <f t="shared" si="13"/>
        <v>869</v>
      </c>
      <c r="B873" s="6" t="s">
        <v>1320</v>
      </c>
      <c r="C873" s="5" t="s">
        <v>1326</v>
      </c>
      <c r="D873" s="5" t="s">
        <v>1304</v>
      </c>
    </row>
    <row r="874" spans="1:4" ht="31.5" x14ac:dyDescent="0.25">
      <c r="A874" s="7">
        <f t="shared" si="13"/>
        <v>870</v>
      </c>
      <c r="B874" s="6" t="s">
        <v>1320</v>
      </c>
      <c r="C874" s="5" t="s">
        <v>1327</v>
      </c>
      <c r="D874" s="5" t="s">
        <v>1304</v>
      </c>
    </row>
    <row r="875" spans="1:4" ht="31.5" x14ac:dyDescent="0.25">
      <c r="A875" s="7">
        <f t="shared" si="13"/>
        <v>871</v>
      </c>
      <c r="B875" s="6" t="s">
        <v>1320</v>
      </c>
      <c r="C875" s="5" t="s">
        <v>1328</v>
      </c>
      <c r="D875" s="5" t="s">
        <v>1304</v>
      </c>
    </row>
    <row r="876" spans="1:4" ht="31.5" x14ac:dyDescent="0.25">
      <c r="A876" s="7">
        <f t="shared" si="13"/>
        <v>872</v>
      </c>
      <c r="B876" s="6" t="s">
        <v>1329</v>
      </c>
      <c r="C876" s="5" t="s">
        <v>1330</v>
      </c>
      <c r="D876" s="5" t="s">
        <v>1331</v>
      </c>
    </row>
    <row r="877" spans="1:4" ht="31.5" x14ac:dyDescent="0.25">
      <c r="A877" s="7">
        <f t="shared" si="13"/>
        <v>873</v>
      </c>
      <c r="B877" s="1" t="s">
        <v>1332</v>
      </c>
      <c r="C877" s="5" t="s">
        <v>1333</v>
      </c>
      <c r="D877" s="5" t="s">
        <v>1304</v>
      </c>
    </row>
    <row r="878" spans="1:4" ht="15.75" x14ac:dyDescent="0.25">
      <c r="A878" s="7">
        <f t="shared" si="13"/>
        <v>874</v>
      </c>
      <c r="B878" s="6" t="s">
        <v>1334</v>
      </c>
      <c r="C878" s="5"/>
      <c r="D878" s="5"/>
    </row>
    <row r="879" spans="1:4" ht="31.5" x14ac:dyDescent="0.25">
      <c r="A879" s="7">
        <f t="shared" si="13"/>
        <v>875</v>
      </c>
      <c r="B879" s="6" t="s">
        <v>1335</v>
      </c>
      <c r="C879" s="5" t="s">
        <v>1333</v>
      </c>
      <c r="D879" s="5" t="s">
        <v>1304</v>
      </c>
    </row>
    <row r="880" spans="1:4" ht="31.5" x14ac:dyDescent="0.25">
      <c r="A880" s="7">
        <f t="shared" si="13"/>
        <v>876</v>
      </c>
      <c r="B880" s="6" t="s">
        <v>1336</v>
      </c>
      <c r="C880" s="5" t="s">
        <v>1333</v>
      </c>
      <c r="D880" s="5" t="s">
        <v>1304</v>
      </c>
    </row>
    <row r="881" spans="1:4" ht="31.5" x14ac:dyDescent="0.25">
      <c r="A881" s="7">
        <f t="shared" si="13"/>
        <v>877</v>
      </c>
      <c r="B881" s="6" t="s">
        <v>1337</v>
      </c>
      <c r="C881" s="5" t="s">
        <v>1333</v>
      </c>
      <c r="D881" s="5" t="s">
        <v>1304</v>
      </c>
    </row>
    <row r="882" spans="1:4" ht="31.5" x14ac:dyDescent="0.25">
      <c r="A882" s="7">
        <f t="shared" si="13"/>
        <v>878</v>
      </c>
      <c r="B882" s="6" t="s">
        <v>1338</v>
      </c>
      <c r="C882" s="5" t="s">
        <v>1333</v>
      </c>
      <c r="D882" s="5" t="s">
        <v>1304</v>
      </c>
    </row>
    <row r="883" spans="1:4" ht="31.5" x14ac:dyDescent="0.25">
      <c r="A883" s="7">
        <f t="shared" si="13"/>
        <v>879</v>
      </c>
      <c r="B883" s="6" t="s">
        <v>1339</v>
      </c>
      <c r="C883" s="5" t="s">
        <v>1333</v>
      </c>
      <c r="D883" s="5" t="s">
        <v>1304</v>
      </c>
    </row>
    <row r="884" spans="1:4" ht="31.5" x14ac:dyDescent="0.25">
      <c r="A884" s="7">
        <f t="shared" si="13"/>
        <v>880</v>
      </c>
      <c r="B884" s="6" t="s">
        <v>1340</v>
      </c>
      <c r="C884" s="5" t="s">
        <v>1341</v>
      </c>
      <c r="D884" s="5" t="s">
        <v>1342</v>
      </c>
    </row>
    <row r="885" spans="1:4" ht="31.5" x14ac:dyDescent="0.25">
      <c r="A885" s="7">
        <f t="shared" si="13"/>
        <v>881</v>
      </c>
      <c r="B885" s="1" t="s">
        <v>1343</v>
      </c>
      <c r="C885" s="5" t="s">
        <v>1344</v>
      </c>
      <c r="D885" s="38" t="s">
        <v>1345</v>
      </c>
    </row>
    <row r="886" spans="1:4" ht="15.75" x14ac:dyDescent="0.25">
      <c r="A886" s="7">
        <f t="shared" si="13"/>
        <v>882</v>
      </c>
      <c r="B886" s="6" t="s">
        <v>1346</v>
      </c>
      <c r="C886" s="5"/>
      <c r="D886" s="38"/>
    </row>
    <row r="887" spans="1:4" ht="31.5" x14ac:dyDescent="0.25">
      <c r="A887" s="7">
        <f t="shared" si="13"/>
        <v>883</v>
      </c>
      <c r="B887" s="6" t="s">
        <v>1347</v>
      </c>
      <c r="C887" s="5" t="s">
        <v>1348</v>
      </c>
      <c r="D887" s="38"/>
    </row>
    <row r="888" spans="1:4" ht="31.5" x14ac:dyDescent="0.25">
      <c r="A888" s="7">
        <f t="shared" si="13"/>
        <v>884</v>
      </c>
      <c r="B888" s="6" t="s">
        <v>1349</v>
      </c>
      <c r="C888" s="5" t="s">
        <v>1348</v>
      </c>
      <c r="D888" s="38"/>
    </row>
    <row r="889" spans="1:4" ht="15.75" x14ac:dyDescent="0.25">
      <c r="A889" s="7">
        <f t="shared" si="13"/>
        <v>885</v>
      </c>
      <c r="B889" s="6" t="s">
        <v>1350</v>
      </c>
      <c r="C889" s="5" t="s">
        <v>1351</v>
      </c>
      <c r="D889" s="5" t="s">
        <v>1352</v>
      </c>
    </row>
    <row r="890" spans="1:4" ht="63" x14ac:dyDescent="0.25">
      <c r="A890" s="7">
        <f t="shared" si="13"/>
        <v>886</v>
      </c>
      <c r="B890" s="6" t="s">
        <v>1353</v>
      </c>
      <c r="C890" s="5" t="s">
        <v>1354</v>
      </c>
      <c r="D890" s="5"/>
    </row>
    <row r="891" spans="1:4" ht="31.5" x14ac:dyDescent="0.25">
      <c r="A891" s="7">
        <f t="shared" si="13"/>
        <v>887</v>
      </c>
      <c r="B891" s="6" t="s">
        <v>1355</v>
      </c>
      <c r="C891" s="5" t="s">
        <v>1356</v>
      </c>
      <c r="D891" s="5"/>
    </row>
    <row r="892" spans="1:4" ht="31.5" x14ac:dyDescent="0.25">
      <c r="A892" s="7">
        <f t="shared" si="13"/>
        <v>888</v>
      </c>
      <c r="B892" s="6" t="s">
        <v>1357</v>
      </c>
      <c r="C892" s="5" t="s">
        <v>1358</v>
      </c>
      <c r="D892" s="5"/>
    </row>
    <row r="893" spans="1:4" ht="31.5" x14ac:dyDescent="0.25">
      <c r="A893" s="7">
        <f t="shared" si="13"/>
        <v>889</v>
      </c>
      <c r="B893" s="6" t="s">
        <v>1359</v>
      </c>
      <c r="C893" s="5" t="s">
        <v>1360</v>
      </c>
      <c r="D893" s="5" t="s">
        <v>1306</v>
      </c>
    </row>
    <row r="894" spans="1:4" ht="31.5" x14ac:dyDescent="0.25">
      <c r="A894" s="7">
        <f t="shared" si="13"/>
        <v>890</v>
      </c>
      <c r="B894" s="6" t="s">
        <v>383</v>
      </c>
      <c r="C894" s="5" t="s">
        <v>1361</v>
      </c>
      <c r="D894" s="5" t="s">
        <v>1362</v>
      </c>
    </row>
    <row r="895" spans="1:4" ht="31.5" x14ac:dyDescent="0.25">
      <c r="A895" s="7">
        <f t="shared" si="13"/>
        <v>891</v>
      </c>
      <c r="B895" s="6" t="s">
        <v>383</v>
      </c>
      <c r="C895" s="5" t="s">
        <v>1363</v>
      </c>
      <c r="D895" s="5" t="s">
        <v>1362</v>
      </c>
    </row>
    <row r="896" spans="1:4" ht="31.5" x14ac:dyDescent="0.25">
      <c r="A896" s="7">
        <f t="shared" si="13"/>
        <v>892</v>
      </c>
      <c r="B896" s="6" t="s">
        <v>386</v>
      </c>
      <c r="C896" s="5" t="s">
        <v>1364</v>
      </c>
      <c r="D896" s="5" t="s">
        <v>1362</v>
      </c>
    </row>
    <row r="897" spans="1:4" ht="31.5" x14ac:dyDescent="0.25">
      <c r="A897" s="7">
        <f t="shared" si="13"/>
        <v>893</v>
      </c>
      <c r="B897" s="6" t="s">
        <v>386</v>
      </c>
      <c r="C897" s="5" t="s">
        <v>1365</v>
      </c>
      <c r="D897" s="5" t="s">
        <v>1362</v>
      </c>
    </row>
    <row r="898" spans="1:4" ht="31.5" x14ac:dyDescent="0.25">
      <c r="A898" s="7">
        <f t="shared" si="13"/>
        <v>894</v>
      </c>
      <c r="B898" s="6" t="s">
        <v>1366</v>
      </c>
      <c r="C898" s="5" t="s">
        <v>1367</v>
      </c>
      <c r="D898" s="5" t="s">
        <v>1368</v>
      </c>
    </row>
    <row r="899" spans="1:4" ht="31.5" x14ac:dyDescent="0.25">
      <c r="A899" s="7">
        <f t="shared" si="13"/>
        <v>895</v>
      </c>
      <c r="B899" s="6" t="s">
        <v>1369</v>
      </c>
      <c r="C899" s="5" t="s">
        <v>1370</v>
      </c>
      <c r="D899" s="5" t="s">
        <v>1362</v>
      </c>
    </row>
    <row r="900" spans="1:4" ht="31.5" x14ac:dyDescent="0.25">
      <c r="A900" s="7">
        <f t="shared" si="13"/>
        <v>896</v>
      </c>
      <c r="B900" s="6" t="s">
        <v>1371</v>
      </c>
      <c r="C900" s="5" t="s">
        <v>1372</v>
      </c>
      <c r="D900" s="5" t="s">
        <v>1368</v>
      </c>
    </row>
    <row r="901" spans="1:4" ht="31.5" x14ac:dyDescent="0.25">
      <c r="A901" s="7">
        <f t="shared" si="13"/>
        <v>897</v>
      </c>
      <c r="B901" s="6" t="s">
        <v>1373</v>
      </c>
      <c r="C901" s="5" t="s">
        <v>1374</v>
      </c>
      <c r="D901" s="5" t="s">
        <v>1362</v>
      </c>
    </row>
    <row r="902" spans="1:4" ht="31.5" x14ac:dyDescent="0.25">
      <c r="A902" s="7">
        <f t="shared" si="13"/>
        <v>898</v>
      </c>
      <c r="B902" s="6" t="s">
        <v>1375</v>
      </c>
      <c r="C902" s="5" t="s">
        <v>1376</v>
      </c>
      <c r="D902" s="5" t="s">
        <v>1362</v>
      </c>
    </row>
    <row r="903" spans="1:4" ht="31.5" x14ac:dyDescent="0.25">
      <c r="A903" s="7">
        <f t="shared" si="13"/>
        <v>899</v>
      </c>
      <c r="B903" s="6" t="s">
        <v>1377</v>
      </c>
      <c r="C903" s="5" t="s">
        <v>1378</v>
      </c>
      <c r="D903" s="5" t="s">
        <v>1362</v>
      </c>
    </row>
    <row r="904" spans="1:4" ht="31.5" x14ac:dyDescent="0.25">
      <c r="A904" s="7">
        <f t="shared" si="13"/>
        <v>900</v>
      </c>
      <c r="B904" s="6" t="s">
        <v>383</v>
      </c>
      <c r="C904" s="5" t="s">
        <v>1379</v>
      </c>
      <c r="D904" s="5" t="s">
        <v>1362</v>
      </c>
    </row>
    <row r="905" spans="1:4" ht="31.5" x14ac:dyDescent="0.25">
      <c r="A905" s="7">
        <f t="shared" si="13"/>
        <v>901</v>
      </c>
      <c r="B905" s="6" t="s">
        <v>383</v>
      </c>
      <c r="C905" s="5" t="s">
        <v>1380</v>
      </c>
      <c r="D905" s="5" t="s">
        <v>1362</v>
      </c>
    </row>
    <row r="906" spans="1:4" ht="31.5" x14ac:dyDescent="0.25">
      <c r="A906" s="7">
        <f t="shared" si="13"/>
        <v>902</v>
      </c>
      <c r="B906" s="6" t="s">
        <v>1381</v>
      </c>
      <c r="C906" s="5" t="s">
        <v>1382</v>
      </c>
      <c r="D906" s="5" t="s">
        <v>1368</v>
      </c>
    </row>
    <row r="907" spans="1:4" ht="31.5" x14ac:dyDescent="0.25">
      <c r="A907" s="7">
        <f t="shared" si="13"/>
        <v>903</v>
      </c>
      <c r="B907" s="6" t="s">
        <v>1383</v>
      </c>
      <c r="C907" s="5" t="s">
        <v>1384</v>
      </c>
      <c r="D907" s="5" t="s">
        <v>1362</v>
      </c>
    </row>
    <row r="908" spans="1:4" ht="31.5" x14ac:dyDescent="0.25">
      <c r="A908" s="7">
        <f t="shared" si="13"/>
        <v>904</v>
      </c>
      <c r="B908" s="1" t="s">
        <v>1385</v>
      </c>
      <c r="C908" s="5" t="s">
        <v>1386</v>
      </c>
      <c r="D908" s="5" t="s">
        <v>1306</v>
      </c>
    </row>
    <row r="909" spans="1:4" ht="15.75" x14ac:dyDescent="0.25">
      <c r="A909" s="7">
        <f t="shared" si="13"/>
        <v>905</v>
      </c>
      <c r="B909" s="6" t="s">
        <v>1387</v>
      </c>
      <c r="C909" s="5" t="s">
        <v>1388</v>
      </c>
      <c r="D909" s="5" t="s">
        <v>1389</v>
      </c>
    </row>
    <row r="910" spans="1:4" ht="31.5" x14ac:dyDescent="0.25">
      <c r="A910" s="7">
        <f t="shared" si="13"/>
        <v>906</v>
      </c>
      <c r="B910" s="6" t="s">
        <v>1390</v>
      </c>
      <c r="C910" s="5" t="s">
        <v>1391</v>
      </c>
      <c r="D910" s="5" t="s">
        <v>1392</v>
      </c>
    </row>
    <row r="911" spans="1:4" ht="15.75" x14ac:dyDescent="0.25">
      <c r="A911" s="7">
        <f t="shared" si="13"/>
        <v>907</v>
      </c>
      <c r="B911" s="6" t="s">
        <v>1393</v>
      </c>
      <c r="C911" s="5"/>
      <c r="D911" s="5"/>
    </row>
    <row r="912" spans="1:4" ht="31.5" x14ac:dyDescent="0.25">
      <c r="A912" s="7">
        <f t="shared" si="13"/>
        <v>908</v>
      </c>
      <c r="B912" s="6" t="s">
        <v>1394</v>
      </c>
      <c r="C912" s="5" t="s">
        <v>1395</v>
      </c>
      <c r="D912" s="5" t="s">
        <v>1389</v>
      </c>
    </row>
    <row r="913" spans="1:4" ht="31.5" x14ac:dyDescent="0.25">
      <c r="A913" s="7">
        <f t="shared" ref="A913:A976" si="14">A912+1</f>
        <v>909</v>
      </c>
      <c r="B913" s="1" t="s">
        <v>1396</v>
      </c>
      <c r="C913" s="5" t="s">
        <v>1397</v>
      </c>
      <c r="D913" s="38" t="s">
        <v>1389</v>
      </c>
    </row>
    <row r="914" spans="1:4" ht="15.75" x14ac:dyDescent="0.25">
      <c r="A914" s="7">
        <f t="shared" si="14"/>
        <v>910</v>
      </c>
      <c r="B914" s="6" t="s">
        <v>704</v>
      </c>
      <c r="C914" s="5"/>
      <c r="D914" s="38"/>
    </row>
    <row r="915" spans="1:4" ht="15.75" x14ac:dyDescent="0.25">
      <c r="A915" s="7">
        <f t="shared" si="14"/>
        <v>911</v>
      </c>
      <c r="B915" s="6" t="s">
        <v>1398</v>
      </c>
      <c r="C915" s="5"/>
      <c r="D915" s="38"/>
    </row>
    <row r="916" spans="1:4" ht="15.75" x14ac:dyDescent="0.25">
      <c r="A916" s="7">
        <f t="shared" si="14"/>
        <v>912</v>
      </c>
      <c r="B916" s="6" t="s">
        <v>1399</v>
      </c>
      <c r="C916" s="5"/>
      <c r="D916" s="38"/>
    </row>
    <row r="917" spans="1:4" ht="31.5" x14ac:dyDescent="0.25">
      <c r="A917" s="7">
        <f t="shared" si="14"/>
        <v>913</v>
      </c>
      <c r="B917" s="1" t="s">
        <v>1400</v>
      </c>
      <c r="C917" s="5" t="s">
        <v>1401</v>
      </c>
      <c r="D917" s="5" t="s">
        <v>1389</v>
      </c>
    </row>
    <row r="918" spans="1:4" ht="15.75" x14ac:dyDescent="0.25">
      <c r="A918" s="7">
        <f t="shared" si="14"/>
        <v>914</v>
      </c>
      <c r="B918" s="6" t="s">
        <v>1398</v>
      </c>
      <c r="C918" s="5"/>
      <c r="D918" s="5"/>
    </row>
    <row r="919" spans="1:4" ht="15.75" x14ac:dyDescent="0.25">
      <c r="A919" s="7">
        <f t="shared" si="14"/>
        <v>915</v>
      </c>
      <c r="B919" s="6" t="s">
        <v>595</v>
      </c>
      <c r="C919" s="5"/>
      <c r="D919" s="5"/>
    </row>
    <row r="920" spans="1:4" ht="15.75" x14ac:dyDescent="0.25">
      <c r="A920" s="7">
        <f t="shared" si="14"/>
        <v>916</v>
      </c>
      <c r="B920" s="6" t="s">
        <v>1402</v>
      </c>
      <c r="C920" s="5" t="s">
        <v>1401</v>
      </c>
      <c r="D920" s="5" t="s">
        <v>1389</v>
      </c>
    </row>
    <row r="921" spans="1:4" ht="15.75" x14ac:dyDescent="0.25">
      <c r="A921" s="7">
        <f t="shared" si="14"/>
        <v>917</v>
      </c>
      <c r="B921" s="6" t="s">
        <v>1403</v>
      </c>
      <c r="C921" s="5" t="s">
        <v>1404</v>
      </c>
      <c r="D921" s="5" t="s">
        <v>1389</v>
      </c>
    </row>
    <row r="922" spans="1:4" ht="31.5" x14ac:dyDescent="0.25">
      <c r="A922" s="7">
        <f t="shared" si="14"/>
        <v>918</v>
      </c>
      <c r="B922" s="6" t="s">
        <v>1405</v>
      </c>
      <c r="C922" s="5" t="s">
        <v>1406</v>
      </c>
      <c r="D922" s="5" t="s">
        <v>1389</v>
      </c>
    </row>
    <row r="923" spans="1:4" ht="15.75" x14ac:dyDescent="0.25">
      <c r="A923" s="7">
        <f t="shared" si="14"/>
        <v>919</v>
      </c>
      <c r="B923" s="6" t="s">
        <v>1407</v>
      </c>
      <c r="C923" s="5" t="s">
        <v>1408</v>
      </c>
      <c r="D923" s="5" t="s">
        <v>1389</v>
      </c>
    </row>
    <row r="924" spans="1:4" ht="15.75" x14ac:dyDescent="0.25">
      <c r="A924" s="7">
        <f t="shared" si="14"/>
        <v>920</v>
      </c>
      <c r="B924" s="6" t="s">
        <v>1409</v>
      </c>
      <c r="C924" s="5" t="s">
        <v>1410</v>
      </c>
      <c r="D924" s="5" t="s">
        <v>1389</v>
      </c>
    </row>
    <row r="925" spans="1:4" ht="15.75" x14ac:dyDescent="0.25">
      <c r="A925" s="7">
        <f t="shared" si="14"/>
        <v>921</v>
      </c>
      <c r="B925" s="6" t="s">
        <v>12</v>
      </c>
      <c r="C925" s="5" t="s">
        <v>1411</v>
      </c>
      <c r="D925" s="5" t="s">
        <v>1306</v>
      </c>
    </row>
    <row r="926" spans="1:4" ht="15.75" x14ac:dyDescent="0.25">
      <c r="A926" s="7">
        <f t="shared" si="14"/>
        <v>922</v>
      </c>
      <c r="B926" s="6" t="s">
        <v>1412</v>
      </c>
      <c r="C926" s="5" t="s">
        <v>1413</v>
      </c>
      <c r="D926" s="5" t="s">
        <v>1389</v>
      </c>
    </row>
    <row r="927" spans="1:4" ht="15.75" x14ac:dyDescent="0.25">
      <c r="A927" s="7">
        <f t="shared" si="14"/>
        <v>923</v>
      </c>
      <c r="B927" s="6" t="s">
        <v>1414</v>
      </c>
      <c r="C927" s="5" t="s">
        <v>1413</v>
      </c>
      <c r="D927" s="5" t="s">
        <v>1389</v>
      </c>
    </row>
    <row r="928" spans="1:4" ht="15.75" x14ac:dyDescent="0.25">
      <c r="A928" s="7">
        <f t="shared" si="14"/>
        <v>924</v>
      </c>
      <c r="B928" s="6" t="s">
        <v>1415</v>
      </c>
      <c r="C928" s="5" t="s">
        <v>1416</v>
      </c>
      <c r="D928" s="5" t="s">
        <v>1389</v>
      </c>
    </row>
    <row r="929" spans="1:4" ht="15.75" x14ac:dyDescent="0.25">
      <c r="A929" s="7">
        <f t="shared" si="14"/>
        <v>925</v>
      </c>
      <c r="B929" s="6" t="s">
        <v>1417</v>
      </c>
      <c r="C929" s="5" t="s">
        <v>1416</v>
      </c>
      <c r="D929" s="5" t="s">
        <v>1389</v>
      </c>
    </row>
    <row r="930" spans="1:4" ht="15.75" x14ac:dyDescent="0.25">
      <c r="A930" s="7">
        <f t="shared" si="14"/>
        <v>926</v>
      </c>
      <c r="B930" s="6" t="s">
        <v>1418</v>
      </c>
      <c r="C930" s="5" t="s">
        <v>1419</v>
      </c>
      <c r="D930" s="5" t="s">
        <v>1389</v>
      </c>
    </row>
    <row r="931" spans="1:4" ht="31.5" x14ac:dyDescent="0.25">
      <c r="A931" s="7">
        <f t="shared" si="14"/>
        <v>927</v>
      </c>
      <c r="B931" s="1" t="s">
        <v>1420</v>
      </c>
      <c r="C931" s="5" t="s">
        <v>1421</v>
      </c>
      <c r="D931" s="38" t="s">
        <v>1422</v>
      </c>
    </row>
    <row r="932" spans="1:4" ht="15.75" x14ac:dyDescent="0.25">
      <c r="A932" s="7">
        <f t="shared" si="14"/>
        <v>928</v>
      </c>
      <c r="B932" s="6" t="s">
        <v>704</v>
      </c>
      <c r="C932" s="5"/>
      <c r="D932" s="38"/>
    </row>
    <row r="933" spans="1:4" ht="15.75" x14ac:dyDescent="0.25">
      <c r="A933" s="7">
        <f t="shared" si="14"/>
        <v>929</v>
      </c>
      <c r="B933" s="6" t="s">
        <v>401</v>
      </c>
      <c r="C933" s="5"/>
      <c r="D933" s="38"/>
    </row>
    <row r="934" spans="1:4" ht="15.75" x14ac:dyDescent="0.25">
      <c r="A934" s="7">
        <f t="shared" si="14"/>
        <v>930</v>
      </c>
      <c r="B934" s="6" t="s">
        <v>1423</v>
      </c>
      <c r="C934" s="5" t="s">
        <v>1424</v>
      </c>
      <c r="D934" s="5" t="s">
        <v>1389</v>
      </c>
    </row>
    <row r="935" spans="1:4" ht="15.75" x14ac:dyDescent="0.25">
      <c r="A935" s="7">
        <f t="shared" si="14"/>
        <v>931</v>
      </c>
      <c r="B935" s="6" t="s">
        <v>1415</v>
      </c>
      <c r="C935" s="5" t="s">
        <v>1424</v>
      </c>
      <c r="D935" s="5" t="s">
        <v>1389</v>
      </c>
    </row>
    <row r="936" spans="1:4" ht="15.75" x14ac:dyDescent="0.25">
      <c r="A936" s="7">
        <f t="shared" si="14"/>
        <v>932</v>
      </c>
      <c r="B936" s="1" t="s">
        <v>1425</v>
      </c>
      <c r="C936" s="5" t="s">
        <v>1426</v>
      </c>
      <c r="D936" s="38" t="s">
        <v>1389</v>
      </c>
    </row>
    <row r="937" spans="1:4" ht="15.75" x14ac:dyDescent="0.25">
      <c r="A937" s="7">
        <f t="shared" si="14"/>
        <v>933</v>
      </c>
      <c r="B937" s="6" t="s">
        <v>1427</v>
      </c>
      <c r="C937" s="5"/>
      <c r="D937" s="38"/>
    </row>
    <row r="938" spans="1:4" ht="15.75" x14ac:dyDescent="0.25">
      <c r="A938" s="7">
        <f t="shared" si="14"/>
        <v>934</v>
      </c>
      <c r="B938" s="6" t="s">
        <v>1428</v>
      </c>
      <c r="C938" s="5"/>
      <c r="D938" s="38"/>
    </row>
    <row r="939" spans="1:4" ht="15.75" x14ac:dyDescent="0.25">
      <c r="A939" s="7">
        <f t="shared" si="14"/>
        <v>935</v>
      </c>
      <c r="B939" s="6" t="s">
        <v>1429</v>
      </c>
      <c r="C939" s="5" t="s">
        <v>1430</v>
      </c>
      <c r="D939" s="5" t="s">
        <v>1389</v>
      </c>
    </row>
    <row r="940" spans="1:4" ht="15.75" x14ac:dyDescent="0.25">
      <c r="A940" s="7">
        <f t="shared" si="14"/>
        <v>936</v>
      </c>
      <c r="B940" s="6" t="s">
        <v>1431</v>
      </c>
      <c r="C940" s="5" t="s">
        <v>1432</v>
      </c>
      <c r="D940" s="5" t="s">
        <v>1389</v>
      </c>
    </row>
    <row r="941" spans="1:4" ht="15.75" x14ac:dyDescent="0.25">
      <c r="A941" s="7">
        <f t="shared" si="14"/>
        <v>937</v>
      </c>
      <c r="B941" s="6" t="s">
        <v>1433</v>
      </c>
      <c r="C941" s="5" t="s">
        <v>1434</v>
      </c>
      <c r="D941" s="5" t="s">
        <v>1389</v>
      </c>
    </row>
    <row r="942" spans="1:4" ht="31.5" x14ac:dyDescent="0.25">
      <c r="A942" s="7">
        <f t="shared" si="14"/>
        <v>938</v>
      </c>
      <c r="B942" s="6" t="s">
        <v>1435</v>
      </c>
      <c r="C942" s="5" t="s">
        <v>1436</v>
      </c>
      <c r="D942" s="5" t="s">
        <v>1437</v>
      </c>
    </row>
    <row r="943" spans="1:4" ht="31.5" x14ac:dyDescent="0.25">
      <c r="A943" s="7">
        <f t="shared" si="14"/>
        <v>939</v>
      </c>
      <c r="B943" s="6" t="s">
        <v>1438</v>
      </c>
      <c r="C943" s="5" t="s">
        <v>1439</v>
      </c>
      <c r="D943" s="5" t="s">
        <v>1440</v>
      </c>
    </row>
    <row r="944" spans="1:4" ht="31.5" x14ac:dyDescent="0.25">
      <c r="A944" s="7">
        <f t="shared" si="14"/>
        <v>940</v>
      </c>
      <c r="B944" s="6" t="s">
        <v>1441</v>
      </c>
      <c r="C944" s="5" t="s">
        <v>1442</v>
      </c>
      <c r="D944" s="5" t="s">
        <v>1443</v>
      </c>
    </row>
    <row r="945" spans="1:4" ht="31.5" x14ac:dyDescent="0.25">
      <c r="A945" s="7">
        <f t="shared" si="14"/>
        <v>941</v>
      </c>
      <c r="B945" s="6" t="s">
        <v>1444</v>
      </c>
      <c r="C945" s="5" t="s">
        <v>1445</v>
      </c>
      <c r="D945" s="5" t="s">
        <v>1440</v>
      </c>
    </row>
    <row r="946" spans="1:4" ht="31.5" x14ac:dyDescent="0.25">
      <c r="A946" s="7">
        <f t="shared" si="14"/>
        <v>942</v>
      </c>
      <c r="B946" s="6" t="s">
        <v>1446</v>
      </c>
      <c r="C946" s="5" t="s">
        <v>1447</v>
      </c>
      <c r="D946" s="5" t="s">
        <v>1448</v>
      </c>
    </row>
    <row r="947" spans="1:4" ht="15.75" x14ac:dyDescent="0.25">
      <c r="A947" s="7">
        <f t="shared" si="14"/>
        <v>943</v>
      </c>
      <c r="B947" s="1" t="s">
        <v>1449</v>
      </c>
      <c r="C947" s="5" t="s">
        <v>1450</v>
      </c>
      <c r="D947" s="5" t="s">
        <v>1368</v>
      </c>
    </row>
    <row r="948" spans="1:4" ht="31.5" x14ac:dyDescent="0.25">
      <c r="A948" s="7">
        <f t="shared" si="14"/>
        <v>944</v>
      </c>
      <c r="B948" s="1" t="s">
        <v>1451</v>
      </c>
      <c r="C948" s="5" t="s">
        <v>1452</v>
      </c>
      <c r="D948" s="38" t="s">
        <v>1437</v>
      </c>
    </row>
    <row r="949" spans="1:4" ht="31.5" x14ac:dyDescent="0.25">
      <c r="A949" s="7">
        <f t="shared" si="14"/>
        <v>945</v>
      </c>
      <c r="B949" s="6" t="s">
        <v>1453</v>
      </c>
      <c r="C949" s="5"/>
      <c r="D949" s="38"/>
    </row>
    <row r="950" spans="1:4" ht="15.75" x14ac:dyDescent="0.25">
      <c r="A950" s="7">
        <f t="shared" si="14"/>
        <v>946</v>
      </c>
      <c r="B950" s="6" t="s">
        <v>1454</v>
      </c>
      <c r="C950" s="5"/>
      <c r="D950" s="38"/>
    </row>
    <row r="951" spans="1:4" ht="15.75" x14ac:dyDescent="0.25">
      <c r="A951" s="7">
        <f t="shared" si="14"/>
        <v>947</v>
      </c>
      <c r="B951" s="6" t="s">
        <v>1455</v>
      </c>
      <c r="C951" s="5"/>
      <c r="D951" s="38"/>
    </row>
    <row r="952" spans="1:4" ht="31.5" x14ac:dyDescent="0.25">
      <c r="A952" s="7">
        <f t="shared" si="14"/>
        <v>948</v>
      </c>
      <c r="B952" s="6" t="s">
        <v>1456</v>
      </c>
      <c r="C952" s="5" t="s">
        <v>1457</v>
      </c>
      <c r="D952" s="5" t="s">
        <v>1437</v>
      </c>
    </row>
    <row r="953" spans="1:4" ht="31.5" x14ac:dyDescent="0.25">
      <c r="A953" s="7">
        <f t="shared" si="14"/>
        <v>949</v>
      </c>
      <c r="B953" s="6" t="s">
        <v>1458</v>
      </c>
      <c r="C953" s="5" t="s">
        <v>1459</v>
      </c>
      <c r="D953" s="5" t="s">
        <v>1437</v>
      </c>
    </row>
    <row r="954" spans="1:4" ht="31.5" x14ac:dyDescent="0.25">
      <c r="A954" s="7">
        <f t="shared" si="14"/>
        <v>950</v>
      </c>
      <c r="B954" s="6" t="s">
        <v>1460</v>
      </c>
      <c r="C954" s="5" t="s">
        <v>1461</v>
      </c>
      <c r="D954" s="5" t="s">
        <v>1440</v>
      </c>
    </row>
    <row r="955" spans="1:4" ht="31.5" x14ac:dyDescent="0.25">
      <c r="A955" s="7">
        <f t="shared" si="14"/>
        <v>951</v>
      </c>
      <c r="B955" s="6" t="s">
        <v>1462</v>
      </c>
      <c r="C955" s="5" t="s">
        <v>1463</v>
      </c>
      <c r="D955" s="5" t="s">
        <v>1464</v>
      </c>
    </row>
    <row r="956" spans="1:4" ht="31.5" x14ac:dyDescent="0.25">
      <c r="A956" s="7">
        <f t="shared" si="14"/>
        <v>952</v>
      </c>
      <c r="B956" s="1" t="s">
        <v>1465</v>
      </c>
      <c r="C956" s="5" t="s">
        <v>1463</v>
      </c>
      <c r="D956" s="38" t="s">
        <v>1464</v>
      </c>
    </row>
    <row r="957" spans="1:4" ht="15.75" x14ac:dyDescent="0.25">
      <c r="A957" s="7">
        <f t="shared" si="14"/>
        <v>953</v>
      </c>
      <c r="B957" s="6" t="s">
        <v>386</v>
      </c>
      <c r="C957" s="5"/>
      <c r="D957" s="38"/>
    </row>
    <row r="958" spans="1:4" ht="15.75" x14ac:dyDescent="0.25">
      <c r="A958" s="7">
        <f t="shared" si="14"/>
        <v>954</v>
      </c>
      <c r="B958" s="6" t="s">
        <v>1466</v>
      </c>
      <c r="C958" s="5"/>
      <c r="D958" s="38"/>
    </row>
    <row r="959" spans="1:4" ht="15.75" x14ac:dyDescent="0.25">
      <c r="A959" s="7">
        <f t="shared" si="14"/>
        <v>955</v>
      </c>
      <c r="B959" s="6" t="s">
        <v>1467</v>
      </c>
      <c r="C959" s="5"/>
      <c r="D959" s="38"/>
    </row>
    <row r="960" spans="1:4" ht="15.75" x14ac:dyDescent="0.25">
      <c r="A960" s="7">
        <f t="shared" si="14"/>
        <v>956</v>
      </c>
      <c r="B960" s="6" t="s">
        <v>1468</v>
      </c>
      <c r="C960" s="5"/>
      <c r="D960" s="38"/>
    </row>
    <row r="961" spans="1:4" ht="15.75" x14ac:dyDescent="0.25">
      <c r="A961" s="7">
        <f t="shared" si="14"/>
        <v>957</v>
      </c>
      <c r="B961" s="6" t="s">
        <v>1469</v>
      </c>
      <c r="C961" s="5" t="s">
        <v>1470</v>
      </c>
      <c r="D961" s="5" t="s">
        <v>1464</v>
      </c>
    </row>
    <row r="962" spans="1:4" ht="31.5" x14ac:dyDescent="0.25">
      <c r="A962" s="7">
        <f t="shared" si="14"/>
        <v>958</v>
      </c>
      <c r="B962" s="1" t="s">
        <v>1471</v>
      </c>
      <c r="C962" s="5" t="s">
        <v>1470</v>
      </c>
      <c r="D962" s="5" t="s">
        <v>1464</v>
      </c>
    </row>
    <row r="963" spans="1:4" ht="31.5" x14ac:dyDescent="0.25">
      <c r="A963" s="7">
        <f t="shared" si="14"/>
        <v>959</v>
      </c>
      <c r="B963" s="6" t="s">
        <v>1472</v>
      </c>
      <c r="C963" s="5" t="s">
        <v>1473</v>
      </c>
      <c r="D963" s="5" t="s">
        <v>1474</v>
      </c>
    </row>
    <row r="964" spans="1:4" ht="31.5" x14ac:dyDescent="0.25">
      <c r="A964" s="7">
        <f t="shared" si="14"/>
        <v>960</v>
      </c>
      <c r="B964" s="6" t="s">
        <v>1475</v>
      </c>
      <c r="C964" s="5" t="s">
        <v>1476</v>
      </c>
      <c r="D964" s="5" t="s">
        <v>1474</v>
      </c>
    </row>
    <row r="965" spans="1:4" ht="63" x14ac:dyDescent="0.25">
      <c r="A965" s="7">
        <f t="shared" si="14"/>
        <v>961</v>
      </c>
      <c r="B965" s="6" t="s">
        <v>1477</v>
      </c>
      <c r="C965" s="5" t="s">
        <v>1478</v>
      </c>
      <c r="D965" s="5" t="s">
        <v>1479</v>
      </c>
    </row>
    <row r="966" spans="1:4" ht="47.25" x14ac:dyDescent="0.25">
      <c r="A966" s="7">
        <f t="shared" si="14"/>
        <v>962</v>
      </c>
      <c r="B966" s="6" t="s">
        <v>1480</v>
      </c>
      <c r="C966" s="5" t="s">
        <v>1481</v>
      </c>
      <c r="D966" s="5" t="s">
        <v>1482</v>
      </c>
    </row>
    <row r="967" spans="1:4" ht="31.5" x14ac:dyDescent="0.25">
      <c r="A967" s="7">
        <f t="shared" si="14"/>
        <v>963</v>
      </c>
      <c r="B967" s="6" t="s">
        <v>1483</v>
      </c>
      <c r="C967" s="5" t="s">
        <v>1484</v>
      </c>
      <c r="D967" s="5" t="s">
        <v>1485</v>
      </c>
    </row>
    <row r="968" spans="1:4" ht="31.5" x14ac:dyDescent="0.25">
      <c r="A968" s="7">
        <f t="shared" si="14"/>
        <v>964</v>
      </c>
      <c r="B968" s="6" t="s">
        <v>1486</v>
      </c>
      <c r="C968" s="5" t="s">
        <v>1484</v>
      </c>
      <c r="D968" s="5" t="s">
        <v>1485</v>
      </c>
    </row>
    <row r="969" spans="1:4" ht="31.5" x14ac:dyDescent="0.25">
      <c r="A969" s="7">
        <f t="shared" si="14"/>
        <v>965</v>
      </c>
      <c r="B969" s="6" t="s">
        <v>1487</v>
      </c>
      <c r="C969" s="5" t="s">
        <v>1484</v>
      </c>
      <c r="D969" s="5" t="s">
        <v>1485</v>
      </c>
    </row>
    <row r="970" spans="1:4" ht="31.5" x14ac:dyDescent="0.25">
      <c r="A970" s="7">
        <f t="shared" si="14"/>
        <v>966</v>
      </c>
      <c r="B970" s="6" t="s">
        <v>1488</v>
      </c>
      <c r="C970" s="5" t="s">
        <v>1489</v>
      </c>
      <c r="D970" s="5" t="s">
        <v>1485</v>
      </c>
    </row>
    <row r="971" spans="1:4" ht="31.5" x14ac:dyDescent="0.25">
      <c r="A971" s="7">
        <f t="shared" si="14"/>
        <v>967</v>
      </c>
      <c r="B971" s="6" t="s">
        <v>1490</v>
      </c>
      <c r="C971" s="5" t="s">
        <v>1491</v>
      </c>
      <c r="D971" s="5" t="s">
        <v>1485</v>
      </c>
    </row>
    <row r="972" spans="1:4" ht="31.5" x14ac:dyDescent="0.25">
      <c r="A972" s="7">
        <f t="shared" si="14"/>
        <v>968</v>
      </c>
      <c r="B972" s="6" t="s">
        <v>1492</v>
      </c>
      <c r="C972" s="5" t="s">
        <v>1478</v>
      </c>
      <c r="D972" s="5" t="s">
        <v>1485</v>
      </c>
    </row>
    <row r="973" spans="1:4" ht="63" x14ac:dyDescent="0.25">
      <c r="A973" s="7">
        <f t="shared" si="14"/>
        <v>969</v>
      </c>
      <c r="B973" s="5" t="s">
        <v>1493</v>
      </c>
      <c r="C973" s="5" t="s">
        <v>1494</v>
      </c>
      <c r="D973" s="5" t="s">
        <v>1495</v>
      </c>
    </row>
    <row r="974" spans="1:4" ht="31.5" x14ac:dyDescent="0.25">
      <c r="A974" s="7">
        <f t="shared" si="14"/>
        <v>970</v>
      </c>
      <c r="B974" s="14" t="s">
        <v>1496</v>
      </c>
      <c r="C974" s="5" t="s">
        <v>1497</v>
      </c>
      <c r="D974" s="5"/>
    </row>
    <row r="975" spans="1:4" ht="31.5" x14ac:dyDescent="0.25">
      <c r="A975" s="7">
        <f t="shared" si="14"/>
        <v>971</v>
      </c>
      <c r="B975" s="14" t="s">
        <v>1498</v>
      </c>
      <c r="C975" s="5" t="s">
        <v>1497</v>
      </c>
      <c r="D975" s="5" t="s">
        <v>1499</v>
      </c>
    </row>
    <row r="976" spans="1:4" ht="31.5" x14ac:dyDescent="0.25">
      <c r="A976" s="7">
        <f t="shared" si="14"/>
        <v>972</v>
      </c>
      <c r="B976" s="5" t="s">
        <v>1500</v>
      </c>
      <c r="C976" s="5" t="s">
        <v>1501</v>
      </c>
      <c r="D976" s="5" t="s">
        <v>1499</v>
      </c>
    </row>
    <row r="977" spans="1:4" ht="31.5" x14ac:dyDescent="0.25">
      <c r="A977" s="7">
        <f t="shared" ref="A977:A1040" si="15">A976+1</f>
        <v>973</v>
      </c>
      <c r="B977" s="5" t="s">
        <v>1502</v>
      </c>
      <c r="C977" s="5" t="s">
        <v>1503</v>
      </c>
      <c r="D977" s="5" t="s">
        <v>1499</v>
      </c>
    </row>
    <row r="978" spans="1:4" ht="31.5" x14ac:dyDescent="0.25">
      <c r="A978" s="7">
        <f t="shared" si="15"/>
        <v>974</v>
      </c>
      <c r="B978" s="5" t="s">
        <v>1504</v>
      </c>
      <c r="C978" s="5" t="s">
        <v>1505</v>
      </c>
      <c r="D978" s="5" t="s">
        <v>1499</v>
      </c>
    </row>
    <row r="979" spans="1:4" ht="31.5" x14ac:dyDescent="0.25">
      <c r="A979" s="7">
        <f t="shared" si="15"/>
        <v>975</v>
      </c>
      <c r="B979" s="5" t="s">
        <v>1506</v>
      </c>
      <c r="C979" s="5" t="s">
        <v>1507</v>
      </c>
      <c r="D979" s="5" t="s">
        <v>1499</v>
      </c>
    </row>
    <row r="980" spans="1:4" ht="31.5" x14ac:dyDescent="0.25">
      <c r="A980" s="7">
        <f t="shared" si="15"/>
        <v>976</v>
      </c>
      <c r="B980" s="5" t="s">
        <v>1508</v>
      </c>
      <c r="C980" s="5" t="s">
        <v>1509</v>
      </c>
      <c r="D980" s="5" t="s">
        <v>1499</v>
      </c>
    </row>
    <row r="981" spans="1:4" ht="31.5" x14ac:dyDescent="0.25">
      <c r="A981" s="7">
        <f t="shared" si="15"/>
        <v>977</v>
      </c>
      <c r="B981" s="5" t="s">
        <v>1510</v>
      </c>
      <c r="C981" s="5" t="s">
        <v>1511</v>
      </c>
      <c r="D981" s="5" t="s">
        <v>1499</v>
      </c>
    </row>
    <row r="982" spans="1:4" ht="31.5" x14ac:dyDescent="0.25">
      <c r="A982" s="7">
        <f t="shared" si="15"/>
        <v>978</v>
      </c>
      <c r="B982" s="5" t="s">
        <v>1512</v>
      </c>
      <c r="C982" s="5" t="s">
        <v>1513</v>
      </c>
      <c r="D982" s="5" t="s">
        <v>1499</v>
      </c>
    </row>
    <row r="983" spans="1:4" ht="31.5" x14ac:dyDescent="0.25">
      <c r="A983" s="7">
        <f t="shared" si="15"/>
        <v>979</v>
      </c>
      <c r="B983" s="5" t="s">
        <v>1514</v>
      </c>
      <c r="C983" s="5" t="s">
        <v>1515</v>
      </c>
      <c r="D983" s="5" t="s">
        <v>1499</v>
      </c>
    </row>
    <row r="984" spans="1:4" ht="31.5" x14ac:dyDescent="0.25">
      <c r="A984" s="7">
        <f t="shared" si="15"/>
        <v>980</v>
      </c>
      <c r="B984" s="5" t="s">
        <v>1516</v>
      </c>
      <c r="C984" s="5" t="s">
        <v>1517</v>
      </c>
      <c r="D984" s="5" t="s">
        <v>1499</v>
      </c>
    </row>
    <row r="985" spans="1:4" ht="31.5" x14ac:dyDescent="0.25">
      <c r="A985" s="7">
        <f t="shared" si="15"/>
        <v>981</v>
      </c>
      <c r="B985" s="14" t="s">
        <v>1518</v>
      </c>
      <c r="C985" s="5" t="s">
        <v>1497</v>
      </c>
      <c r="D985" s="5" t="s">
        <v>1499</v>
      </c>
    </row>
    <row r="986" spans="1:4" ht="31.5" x14ac:dyDescent="0.25">
      <c r="A986" s="7">
        <f t="shared" si="15"/>
        <v>982</v>
      </c>
      <c r="B986" s="5" t="s">
        <v>1519</v>
      </c>
      <c r="C986" s="5" t="s">
        <v>1520</v>
      </c>
      <c r="D986" s="5" t="s">
        <v>1499</v>
      </c>
    </row>
    <row r="987" spans="1:4" ht="31.5" x14ac:dyDescent="0.25">
      <c r="A987" s="7">
        <f t="shared" si="15"/>
        <v>983</v>
      </c>
      <c r="B987" s="5" t="s">
        <v>1521</v>
      </c>
      <c r="C987" s="5" t="s">
        <v>1522</v>
      </c>
      <c r="D987" s="5" t="s">
        <v>1499</v>
      </c>
    </row>
    <row r="988" spans="1:4" ht="31.5" x14ac:dyDescent="0.25">
      <c r="A988" s="7">
        <f t="shared" si="15"/>
        <v>984</v>
      </c>
      <c r="B988" s="5" t="s">
        <v>1523</v>
      </c>
      <c r="C988" s="5" t="s">
        <v>1524</v>
      </c>
      <c r="D988" s="5" t="s">
        <v>1499</v>
      </c>
    </row>
    <row r="989" spans="1:4" ht="31.5" x14ac:dyDescent="0.25">
      <c r="A989" s="7">
        <f t="shared" si="15"/>
        <v>985</v>
      </c>
      <c r="B989" s="5" t="s">
        <v>1525</v>
      </c>
      <c r="C989" s="5" t="s">
        <v>1526</v>
      </c>
      <c r="D989" s="5" t="s">
        <v>1499</v>
      </c>
    </row>
    <row r="990" spans="1:4" ht="31.5" x14ac:dyDescent="0.25">
      <c r="A990" s="7">
        <f t="shared" si="15"/>
        <v>986</v>
      </c>
      <c r="B990" s="5" t="s">
        <v>1527</v>
      </c>
      <c r="C990" s="5" t="s">
        <v>1528</v>
      </c>
      <c r="D990" s="5" t="s">
        <v>1499</v>
      </c>
    </row>
    <row r="991" spans="1:4" ht="31.5" x14ac:dyDescent="0.25">
      <c r="A991" s="7">
        <f t="shared" si="15"/>
        <v>987</v>
      </c>
      <c r="B991" s="5" t="s">
        <v>1529</v>
      </c>
      <c r="C991" s="5" t="s">
        <v>1530</v>
      </c>
      <c r="D991" s="5" t="s">
        <v>1499</v>
      </c>
    </row>
    <row r="992" spans="1:4" ht="31.5" x14ac:dyDescent="0.25">
      <c r="A992" s="7">
        <f t="shared" si="15"/>
        <v>988</v>
      </c>
      <c r="B992" s="5" t="s">
        <v>1531</v>
      </c>
      <c r="C992" s="5" t="s">
        <v>1532</v>
      </c>
      <c r="D992" s="5" t="s">
        <v>1499</v>
      </c>
    </row>
    <row r="993" spans="1:4" ht="31.5" x14ac:dyDescent="0.25">
      <c r="A993" s="7">
        <f t="shared" si="15"/>
        <v>989</v>
      </c>
      <c r="B993" s="5" t="s">
        <v>1510</v>
      </c>
      <c r="C993" s="5" t="s">
        <v>1533</v>
      </c>
      <c r="D993" s="5" t="s">
        <v>1499</v>
      </c>
    </row>
    <row r="994" spans="1:4" ht="31.5" x14ac:dyDescent="0.25">
      <c r="A994" s="7">
        <f t="shared" si="15"/>
        <v>990</v>
      </c>
      <c r="B994" s="5" t="s">
        <v>1534</v>
      </c>
      <c r="C994" s="5" t="s">
        <v>1535</v>
      </c>
      <c r="D994" s="5" t="s">
        <v>1499</v>
      </c>
    </row>
    <row r="995" spans="1:4" ht="31.5" x14ac:dyDescent="0.25">
      <c r="A995" s="7">
        <f t="shared" si="15"/>
        <v>991</v>
      </c>
      <c r="B995" s="5" t="s">
        <v>1536</v>
      </c>
      <c r="C995" s="5" t="s">
        <v>1537</v>
      </c>
      <c r="D995" s="5" t="s">
        <v>1499</v>
      </c>
    </row>
    <row r="996" spans="1:4" ht="31.5" x14ac:dyDescent="0.25">
      <c r="A996" s="7">
        <f t="shared" si="15"/>
        <v>992</v>
      </c>
      <c r="B996" s="5" t="s">
        <v>1538</v>
      </c>
      <c r="C996" s="5" t="s">
        <v>1539</v>
      </c>
      <c r="D996" s="5" t="s">
        <v>1499</v>
      </c>
    </row>
    <row r="997" spans="1:4" ht="47.25" x14ac:dyDescent="0.25">
      <c r="A997" s="7">
        <f t="shared" si="15"/>
        <v>993</v>
      </c>
      <c r="B997" s="5" t="s">
        <v>1540</v>
      </c>
      <c r="C997" s="5" t="s">
        <v>1541</v>
      </c>
      <c r="D997" s="5" t="s">
        <v>1499</v>
      </c>
    </row>
    <row r="998" spans="1:4" ht="31.5" x14ac:dyDescent="0.25">
      <c r="A998" s="7">
        <f t="shared" si="15"/>
        <v>994</v>
      </c>
      <c r="B998" s="5" t="s">
        <v>1542</v>
      </c>
      <c r="C998" s="5" t="s">
        <v>1543</v>
      </c>
      <c r="D998" s="5" t="s">
        <v>1499</v>
      </c>
    </row>
    <row r="999" spans="1:4" ht="31.5" x14ac:dyDescent="0.25">
      <c r="A999" s="7">
        <f t="shared" si="15"/>
        <v>995</v>
      </c>
      <c r="B999" s="5" t="s">
        <v>1544</v>
      </c>
      <c r="C999" s="5" t="s">
        <v>1545</v>
      </c>
      <c r="D999" s="5" t="s">
        <v>1499</v>
      </c>
    </row>
    <row r="1000" spans="1:4" ht="31.5" x14ac:dyDescent="0.25">
      <c r="A1000" s="7">
        <f t="shared" si="15"/>
        <v>996</v>
      </c>
      <c r="B1000" s="5" t="s">
        <v>1546</v>
      </c>
      <c r="C1000" s="5" t="s">
        <v>1547</v>
      </c>
      <c r="D1000" s="5" t="s">
        <v>1499</v>
      </c>
    </row>
    <row r="1001" spans="1:4" ht="31.5" x14ac:dyDescent="0.25">
      <c r="A1001" s="7">
        <f t="shared" si="15"/>
        <v>997</v>
      </c>
      <c r="B1001" s="14" t="s">
        <v>1548</v>
      </c>
      <c r="C1001" s="14"/>
      <c r="D1001" s="5" t="s">
        <v>1497</v>
      </c>
    </row>
    <row r="1002" spans="1:4" ht="31.5" x14ac:dyDescent="0.25">
      <c r="A1002" s="7">
        <f t="shared" si="15"/>
        <v>998</v>
      </c>
      <c r="B1002" s="5" t="s">
        <v>1549</v>
      </c>
      <c r="C1002" s="5" t="s">
        <v>1550</v>
      </c>
      <c r="D1002" s="5" t="s">
        <v>1499</v>
      </c>
    </row>
    <row r="1003" spans="1:4" ht="31.5" x14ac:dyDescent="0.25">
      <c r="A1003" s="7">
        <f t="shared" si="15"/>
        <v>999</v>
      </c>
      <c r="B1003" s="5" t="s">
        <v>1551</v>
      </c>
      <c r="C1003" s="5" t="s">
        <v>1552</v>
      </c>
      <c r="D1003" s="5" t="s">
        <v>1499</v>
      </c>
    </row>
    <row r="1004" spans="1:4" ht="31.5" x14ac:dyDescent="0.25">
      <c r="A1004" s="7">
        <f t="shared" si="15"/>
        <v>1000</v>
      </c>
      <c r="B1004" s="5" t="s">
        <v>1553</v>
      </c>
      <c r="C1004" s="5" t="s">
        <v>1554</v>
      </c>
      <c r="D1004" s="5" t="s">
        <v>1499</v>
      </c>
    </row>
    <row r="1005" spans="1:4" ht="31.5" x14ac:dyDescent="0.25">
      <c r="A1005" s="7">
        <f t="shared" si="15"/>
        <v>1001</v>
      </c>
      <c r="B1005" s="39" t="s">
        <v>1555</v>
      </c>
      <c r="C1005" s="39"/>
      <c r="D1005" s="5" t="s">
        <v>1497</v>
      </c>
    </row>
    <row r="1006" spans="1:4" ht="31.5" x14ac:dyDescent="0.25">
      <c r="A1006" s="7">
        <f t="shared" si="15"/>
        <v>1002</v>
      </c>
      <c r="B1006" s="5" t="s">
        <v>1556</v>
      </c>
      <c r="C1006" s="5" t="s">
        <v>1557</v>
      </c>
      <c r="D1006" s="5" t="s">
        <v>1499</v>
      </c>
    </row>
    <row r="1007" spans="1:4" ht="31.5" x14ac:dyDescent="0.25">
      <c r="A1007" s="7">
        <f t="shared" si="15"/>
        <v>1003</v>
      </c>
      <c r="B1007" s="5" t="s">
        <v>1558</v>
      </c>
      <c r="C1007" s="5" t="s">
        <v>1559</v>
      </c>
      <c r="D1007" s="5" t="s">
        <v>1499</v>
      </c>
    </row>
    <row r="1008" spans="1:4" ht="31.5" x14ac:dyDescent="0.25">
      <c r="A1008" s="7">
        <f t="shared" si="15"/>
        <v>1004</v>
      </c>
      <c r="B1008" s="5" t="s">
        <v>1560</v>
      </c>
      <c r="C1008" s="5" t="s">
        <v>1561</v>
      </c>
      <c r="D1008" s="5" t="s">
        <v>1499</v>
      </c>
    </row>
    <row r="1009" spans="1:4" ht="31.5" x14ac:dyDescent="0.25">
      <c r="A1009" s="7">
        <f t="shared" si="15"/>
        <v>1005</v>
      </c>
      <c r="B1009" s="5" t="s">
        <v>1562</v>
      </c>
      <c r="C1009" s="5" t="s">
        <v>1563</v>
      </c>
      <c r="D1009" s="5" t="s">
        <v>1499</v>
      </c>
    </row>
    <row r="1010" spans="1:4" ht="31.5" x14ac:dyDescent="0.25">
      <c r="A1010" s="7">
        <f t="shared" si="15"/>
        <v>1006</v>
      </c>
      <c r="B1010" s="5" t="s">
        <v>1564</v>
      </c>
      <c r="C1010" s="5" t="s">
        <v>1565</v>
      </c>
      <c r="D1010" s="5" t="s">
        <v>1499</v>
      </c>
    </row>
    <row r="1011" spans="1:4" ht="31.5" x14ac:dyDescent="0.25">
      <c r="A1011" s="7">
        <f t="shared" si="15"/>
        <v>1007</v>
      </c>
      <c r="B1011" s="5" t="s">
        <v>1566</v>
      </c>
      <c r="C1011" s="5" t="s">
        <v>1567</v>
      </c>
      <c r="D1011" s="5" t="s">
        <v>1499</v>
      </c>
    </row>
    <row r="1012" spans="1:4" ht="31.5" x14ac:dyDescent="0.25">
      <c r="A1012" s="7">
        <f t="shared" si="15"/>
        <v>1008</v>
      </c>
      <c r="B1012" s="14" t="s">
        <v>1568</v>
      </c>
      <c r="C1012" s="5" t="s">
        <v>1569</v>
      </c>
      <c r="D1012" s="5" t="s">
        <v>1499</v>
      </c>
    </row>
    <row r="1013" spans="1:4" ht="31.5" x14ac:dyDescent="0.25">
      <c r="A1013" s="7">
        <f t="shared" si="15"/>
        <v>1009</v>
      </c>
      <c r="B1013" s="14" t="s">
        <v>1570</v>
      </c>
      <c r="C1013" s="5" t="s">
        <v>1571</v>
      </c>
      <c r="D1013" s="5" t="s">
        <v>1499</v>
      </c>
    </row>
    <row r="1014" spans="1:4" ht="31.5" x14ac:dyDescent="0.25">
      <c r="A1014" s="7">
        <f t="shared" si="15"/>
        <v>1010</v>
      </c>
      <c r="B1014" s="5" t="s">
        <v>1572</v>
      </c>
      <c r="C1014" s="5" t="s">
        <v>1573</v>
      </c>
      <c r="D1014" s="5" t="s">
        <v>1574</v>
      </c>
    </row>
    <row r="1015" spans="1:4" ht="15.75" x14ac:dyDescent="0.25">
      <c r="A1015" s="7">
        <f t="shared" si="15"/>
        <v>1011</v>
      </c>
      <c r="B1015" s="5" t="s">
        <v>1575</v>
      </c>
      <c r="C1015" s="5" t="s">
        <v>1576</v>
      </c>
      <c r="D1015" s="5" t="s">
        <v>1577</v>
      </c>
    </row>
    <row r="1016" spans="1:4" ht="94.5" x14ac:dyDescent="0.25">
      <c r="A1016" s="7">
        <f t="shared" si="15"/>
        <v>1012</v>
      </c>
      <c r="B1016" s="5" t="s">
        <v>1578</v>
      </c>
      <c r="C1016" s="5" t="s">
        <v>1579</v>
      </c>
      <c r="D1016" s="5" t="s">
        <v>1580</v>
      </c>
    </row>
    <row r="1017" spans="1:4" ht="31.5" x14ac:dyDescent="0.25">
      <c r="A1017" s="7">
        <f t="shared" si="15"/>
        <v>1013</v>
      </c>
      <c r="B1017" s="24" t="s">
        <v>12</v>
      </c>
      <c r="C1017" s="25" t="s">
        <v>1581</v>
      </c>
      <c r="D1017" s="25" t="s">
        <v>1582</v>
      </c>
    </row>
    <row r="1018" spans="1:4" ht="31.5" x14ac:dyDescent="0.25">
      <c r="A1018" s="7">
        <f t="shared" si="15"/>
        <v>1014</v>
      </c>
      <c r="B1018" s="24" t="s">
        <v>1583</v>
      </c>
      <c r="C1018" s="25" t="s">
        <v>1584</v>
      </c>
      <c r="D1018" s="25" t="s">
        <v>1585</v>
      </c>
    </row>
    <row r="1019" spans="1:4" ht="47.25" x14ac:dyDescent="0.25">
      <c r="A1019" s="7">
        <f t="shared" si="15"/>
        <v>1015</v>
      </c>
      <c r="B1019" s="26" t="s">
        <v>1586</v>
      </c>
      <c r="C1019" s="27" t="s">
        <v>1587</v>
      </c>
      <c r="D1019" s="37" t="s">
        <v>1588</v>
      </c>
    </row>
    <row r="1020" spans="1:4" ht="15.75" x14ac:dyDescent="0.25">
      <c r="A1020" s="7">
        <f t="shared" si="15"/>
        <v>1016</v>
      </c>
      <c r="B1020" s="24" t="s">
        <v>1589</v>
      </c>
      <c r="C1020" s="25"/>
      <c r="D1020" s="37"/>
    </row>
    <row r="1021" spans="1:4" ht="15.75" x14ac:dyDescent="0.25">
      <c r="A1021" s="7">
        <f t="shared" si="15"/>
        <v>1017</v>
      </c>
      <c r="B1021" s="24" t="s">
        <v>1590</v>
      </c>
      <c r="C1021" s="25"/>
      <c r="D1021" s="37"/>
    </row>
    <row r="1022" spans="1:4" ht="15.75" x14ac:dyDescent="0.25">
      <c r="A1022" s="7">
        <f t="shared" si="15"/>
        <v>1018</v>
      </c>
      <c r="B1022" s="24" t="s">
        <v>1591</v>
      </c>
      <c r="C1022" s="25"/>
      <c r="D1022" s="37"/>
    </row>
    <row r="1023" spans="1:4" ht="31.5" x14ac:dyDescent="0.25">
      <c r="A1023" s="7">
        <f t="shared" si="15"/>
        <v>1019</v>
      </c>
      <c r="B1023" s="24" t="s">
        <v>1592</v>
      </c>
      <c r="C1023" s="25" t="s">
        <v>1593</v>
      </c>
      <c r="D1023" s="25" t="s">
        <v>1594</v>
      </c>
    </row>
    <row r="1024" spans="1:4" ht="31.5" x14ac:dyDescent="0.25">
      <c r="A1024" s="7">
        <f t="shared" si="15"/>
        <v>1020</v>
      </c>
      <c r="B1024" s="24" t="s">
        <v>1595</v>
      </c>
      <c r="C1024" s="25" t="s">
        <v>1596</v>
      </c>
      <c r="D1024" s="25" t="s">
        <v>1594</v>
      </c>
    </row>
    <row r="1025" spans="1:4" ht="31.5" x14ac:dyDescent="0.25">
      <c r="A1025" s="7">
        <f t="shared" si="15"/>
        <v>1021</v>
      </c>
      <c r="B1025" s="26" t="s">
        <v>1597</v>
      </c>
      <c r="C1025" s="27" t="s">
        <v>1598</v>
      </c>
      <c r="D1025" s="38" t="s">
        <v>1599</v>
      </c>
    </row>
    <row r="1026" spans="1:4" ht="15.75" x14ac:dyDescent="0.25">
      <c r="A1026" s="7">
        <f t="shared" si="15"/>
        <v>1022</v>
      </c>
      <c r="B1026" s="24" t="s">
        <v>1600</v>
      </c>
      <c r="C1026" s="25"/>
      <c r="D1026" s="38"/>
    </row>
    <row r="1027" spans="1:4" ht="15.75" x14ac:dyDescent="0.25">
      <c r="A1027" s="7">
        <f t="shared" si="15"/>
        <v>1023</v>
      </c>
      <c r="B1027" s="24" t="s">
        <v>1601</v>
      </c>
      <c r="C1027" s="25"/>
      <c r="D1027" s="38"/>
    </row>
    <row r="1028" spans="1:4" ht="15.75" x14ac:dyDescent="0.25">
      <c r="A1028" s="7">
        <f t="shared" si="15"/>
        <v>1024</v>
      </c>
      <c r="B1028" s="24" t="s">
        <v>1602</v>
      </c>
      <c r="C1028" s="25"/>
      <c r="D1028" s="38"/>
    </row>
    <row r="1029" spans="1:4" ht="15.75" x14ac:dyDescent="0.25">
      <c r="A1029" s="7">
        <f t="shared" si="15"/>
        <v>1025</v>
      </c>
      <c r="B1029" s="24" t="s">
        <v>1603</v>
      </c>
      <c r="C1029" s="25"/>
      <c r="D1029" s="38"/>
    </row>
    <row r="1030" spans="1:4" ht="15.75" x14ac:dyDescent="0.25">
      <c r="A1030" s="7">
        <f t="shared" si="15"/>
        <v>1026</v>
      </c>
      <c r="B1030" s="24" t="s">
        <v>1604</v>
      </c>
      <c r="C1030" s="25"/>
      <c r="D1030" s="38"/>
    </row>
    <row r="1031" spans="1:4" ht="15.75" x14ac:dyDescent="0.25">
      <c r="A1031" s="7">
        <f t="shared" si="15"/>
        <v>1027</v>
      </c>
      <c r="B1031" s="24" t="s">
        <v>1604</v>
      </c>
      <c r="C1031" s="25"/>
      <c r="D1031" s="38"/>
    </row>
    <row r="1032" spans="1:4" ht="31.5" x14ac:dyDescent="0.25">
      <c r="A1032" s="7">
        <f t="shared" si="15"/>
        <v>1028</v>
      </c>
      <c r="B1032" s="24" t="s">
        <v>1605</v>
      </c>
      <c r="C1032" s="25" t="s">
        <v>1606</v>
      </c>
      <c r="D1032" s="38"/>
    </row>
    <row r="1033" spans="1:4" ht="31.5" x14ac:dyDescent="0.25">
      <c r="A1033" s="7">
        <f t="shared" si="15"/>
        <v>1029</v>
      </c>
      <c r="B1033" s="24" t="s">
        <v>1607</v>
      </c>
      <c r="C1033" s="25" t="s">
        <v>1608</v>
      </c>
      <c r="D1033" s="38"/>
    </row>
    <row r="1034" spans="1:4" ht="31.5" x14ac:dyDescent="0.25">
      <c r="A1034" s="7">
        <f t="shared" si="15"/>
        <v>1030</v>
      </c>
      <c r="B1034" s="24" t="s">
        <v>1607</v>
      </c>
      <c r="C1034" s="25" t="s">
        <v>1608</v>
      </c>
      <c r="D1034" s="38"/>
    </row>
    <row r="1035" spans="1:4" ht="15.75" x14ac:dyDescent="0.25">
      <c r="A1035" s="7">
        <f t="shared" si="15"/>
        <v>1031</v>
      </c>
      <c r="B1035" s="24" t="s">
        <v>1604</v>
      </c>
      <c r="C1035" s="25" t="s">
        <v>1608</v>
      </c>
      <c r="D1035" s="38"/>
    </row>
    <row r="1036" spans="1:4" ht="15.75" x14ac:dyDescent="0.25">
      <c r="A1036" s="7">
        <f t="shared" si="15"/>
        <v>1032</v>
      </c>
      <c r="B1036" s="24" t="s">
        <v>1609</v>
      </c>
      <c r="C1036" s="25" t="s">
        <v>1608</v>
      </c>
      <c r="D1036" s="38"/>
    </row>
    <row r="1037" spans="1:4" ht="15.75" x14ac:dyDescent="0.25">
      <c r="A1037" s="7">
        <f t="shared" si="15"/>
        <v>1033</v>
      </c>
      <c r="B1037" s="28" t="s">
        <v>1610</v>
      </c>
      <c r="C1037" s="29" t="s">
        <v>1608</v>
      </c>
      <c r="D1037" s="38"/>
    </row>
    <row r="1038" spans="1:4" ht="15.75" x14ac:dyDescent="0.25">
      <c r="A1038" s="7">
        <f t="shared" si="15"/>
        <v>1034</v>
      </c>
      <c r="B1038" s="24" t="s">
        <v>1611</v>
      </c>
      <c r="C1038" s="25" t="s">
        <v>1612</v>
      </c>
      <c r="D1038" s="25" t="s">
        <v>1599</v>
      </c>
    </row>
    <row r="1039" spans="1:4" ht="31.5" x14ac:dyDescent="0.25">
      <c r="A1039" s="7">
        <f t="shared" si="15"/>
        <v>1035</v>
      </c>
      <c r="B1039" s="24" t="s">
        <v>1613</v>
      </c>
      <c r="C1039" s="25" t="s">
        <v>1614</v>
      </c>
      <c r="D1039" s="25" t="s">
        <v>1615</v>
      </c>
    </row>
    <row r="1040" spans="1:4" ht="31.5" x14ac:dyDescent="0.25">
      <c r="A1040" s="7">
        <f t="shared" si="15"/>
        <v>1036</v>
      </c>
      <c r="B1040" s="24" t="s">
        <v>1616</v>
      </c>
      <c r="C1040" s="25" t="s">
        <v>1617</v>
      </c>
      <c r="D1040" s="25" t="s">
        <v>1615</v>
      </c>
    </row>
    <row r="1041" spans="1:4" ht="31.5" x14ac:dyDescent="0.25">
      <c r="A1041" s="7">
        <f t="shared" ref="A1041:A1104" si="16">A1040+1</f>
        <v>1037</v>
      </c>
      <c r="B1041" s="24" t="s">
        <v>1618</v>
      </c>
      <c r="C1041" s="25" t="s">
        <v>1619</v>
      </c>
      <c r="D1041" s="25" t="s">
        <v>1615</v>
      </c>
    </row>
    <row r="1042" spans="1:4" ht="31.5" x14ac:dyDescent="0.25">
      <c r="A1042" s="7">
        <f t="shared" si="16"/>
        <v>1038</v>
      </c>
      <c r="B1042" s="24" t="s">
        <v>1620</v>
      </c>
      <c r="C1042" s="25" t="s">
        <v>1621</v>
      </c>
      <c r="D1042" s="25" t="s">
        <v>1615</v>
      </c>
    </row>
    <row r="1043" spans="1:4" ht="31.5" x14ac:dyDescent="0.25">
      <c r="A1043" s="7">
        <f t="shared" si="16"/>
        <v>1039</v>
      </c>
      <c r="B1043" s="24" t="s">
        <v>1622</v>
      </c>
      <c r="C1043" s="25" t="s">
        <v>1623</v>
      </c>
      <c r="D1043" s="25" t="s">
        <v>1615</v>
      </c>
    </row>
    <row r="1044" spans="1:4" ht="31.5" x14ac:dyDescent="0.25">
      <c r="A1044" s="7">
        <f t="shared" si="16"/>
        <v>1040</v>
      </c>
      <c r="B1044" s="24" t="s">
        <v>1624</v>
      </c>
      <c r="C1044" s="25" t="s">
        <v>1625</v>
      </c>
      <c r="D1044" s="25" t="s">
        <v>1615</v>
      </c>
    </row>
    <row r="1045" spans="1:4" ht="31.5" x14ac:dyDescent="0.25">
      <c r="A1045" s="7">
        <f t="shared" si="16"/>
        <v>1041</v>
      </c>
      <c r="B1045" s="24" t="s">
        <v>1626</v>
      </c>
      <c r="C1045" s="25" t="s">
        <v>1627</v>
      </c>
      <c r="D1045" s="25" t="s">
        <v>1615</v>
      </c>
    </row>
    <row r="1046" spans="1:4" ht="31.5" x14ac:dyDescent="0.25">
      <c r="A1046" s="7">
        <f t="shared" si="16"/>
        <v>1042</v>
      </c>
      <c r="B1046" s="24" t="s">
        <v>1628</v>
      </c>
      <c r="C1046" s="25" t="s">
        <v>1629</v>
      </c>
      <c r="D1046" s="25" t="s">
        <v>1615</v>
      </c>
    </row>
    <row r="1047" spans="1:4" ht="31.5" x14ac:dyDescent="0.25">
      <c r="A1047" s="7">
        <f t="shared" si="16"/>
        <v>1043</v>
      </c>
      <c r="B1047" s="24" t="s">
        <v>1630</v>
      </c>
      <c r="C1047" s="25" t="s">
        <v>1631</v>
      </c>
      <c r="D1047" s="25" t="s">
        <v>1615</v>
      </c>
    </row>
    <row r="1048" spans="1:4" ht="31.5" x14ac:dyDescent="0.25">
      <c r="A1048" s="7">
        <f t="shared" si="16"/>
        <v>1044</v>
      </c>
      <c r="B1048" s="24" t="s">
        <v>1632</v>
      </c>
      <c r="C1048" s="25" t="s">
        <v>1633</v>
      </c>
      <c r="D1048" s="25" t="s">
        <v>1615</v>
      </c>
    </row>
    <row r="1049" spans="1:4" ht="31.5" x14ac:dyDescent="0.25">
      <c r="A1049" s="7">
        <f t="shared" si="16"/>
        <v>1045</v>
      </c>
      <c r="B1049" s="24" t="s">
        <v>1634</v>
      </c>
      <c r="C1049" s="25" t="s">
        <v>1635</v>
      </c>
      <c r="D1049" s="25" t="s">
        <v>1615</v>
      </c>
    </row>
    <row r="1050" spans="1:4" ht="31.5" x14ac:dyDescent="0.25">
      <c r="A1050" s="7">
        <f t="shared" si="16"/>
        <v>1046</v>
      </c>
      <c r="B1050" s="24" t="s">
        <v>1636</v>
      </c>
      <c r="C1050" s="25" t="s">
        <v>1637</v>
      </c>
      <c r="D1050" s="25" t="s">
        <v>1615</v>
      </c>
    </row>
    <row r="1051" spans="1:4" ht="31.5" x14ac:dyDescent="0.25">
      <c r="A1051" s="7">
        <f t="shared" si="16"/>
        <v>1047</v>
      </c>
      <c r="B1051" s="24" t="s">
        <v>1638</v>
      </c>
      <c r="C1051" s="25" t="s">
        <v>1637</v>
      </c>
      <c r="D1051" s="25" t="s">
        <v>1615</v>
      </c>
    </row>
    <row r="1052" spans="1:4" ht="31.5" x14ac:dyDescent="0.25">
      <c r="A1052" s="7">
        <f t="shared" si="16"/>
        <v>1048</v>
      </c>
      <c r="B1052" s="24" t="s">
        <v>1639</v>
      </c>
      <c r="C1052" s="25" t="s">
        <v>1637</v>
      </c>
      <c r="D1052" s="25" t="s">
        <v>1615</v>
      </c>
    </row>
    <row r="1053" spans="1:4" ht="31.5" x14ac:dyDescent="0.25">
      <c r="A1053" s="7">
        <f t="shared" si="16"/>
        <v>1049</v>
      </c>
      <c r="B1053" s="24" t="s">
        <v>1640</v>
      </c>
      <c r="C1053" s="25" t="s">
        <v>1641</v>
      </c>
      <c r="D1053" s="25" t="s">
        <v>1615</v>
      </c>
    </row>
    <row r="1054" spans="1:4" ht="31.5" x14ac:dyDescent="0.25">
      <c r="A1054" s="7">
        <f t="shared" si="16"/>
        <v>1050</v>
      </c>
      <c r="B1054" s="24" t="s">
        <v>1642</v>
      </c>
      <c r="C1054" s="25" t="s">
        <v>1643</v>
      </c>
      <c r="D1054" s="25" t="s">
        <v>1615</v>
      </c>
    </row>
    <row r="1055" spans="1:4" ht="31.5" x14ac:dyDescent="0.25">
      <c r="A1055" s="7">
        <f t="shared" si="16"/>
        <v>1051</v>
      </c>
      <c r="B1055" s="24" t="s">
        <v>1644</v>
      </c>
      <c r="C1055" s="25" t="s">
        <v>1629</v>
      </c>
      <c r="D1055" s="25" t="s">
        <v>1615</v>
      </c>
    </row>
    <row r="1056" spans="1:4" ht="31.5" x14ac:dyDescent="0.25">
      <c r="A1056" s="7">
        <f t="shared" si="16"/>
        <v>1052</v>
      </c>
      <c r="B1056" s="24" t="s">
        <v>1645</v>
      </c>
      <c r="C1056" s="25" t="s">
        <v>1646</v>
      </c>
      <c r="D1056" s="25" t="s">
        <v>1615</v>
      </c>
    </row>
    <row r="1057" spans="1:4" ht="31.5" x14ac:dyDescent="0.25">
      <c r="A1057" s="7">
        <f t="shared" si="16"/>
        <v>1053</v>
      </c>
      <c r="B1057" s="24" t="s">
        <v>1647</v>
      </c>
      <c r="C1057" s="25" t="s">
        <v>1646</v>
      </c>
      <c r="D1057" s="25" t="s">
        <v>1615</v>
      </c>
    </row>
    <row r="1058" spans="1:4" ht="31.5" x14ac:dyDescent="0.25">
      <c r="A1058" s="7">
        <f t="shared" si="16"/>
        <v>1054</v>
      </c>
      <c r="B1058" s="24" t="s">
        <v>1648</v>
      </c>
      <c r="C1058" s="25" t="s">
        <v>1649</v>
      </c>
      <c r="D1058" s="25" t="s">
        <v>1615</v>
      </c>
    </row>
    <row r="1059" spans="1:4" ht="31.5" x14ac:dyDescent="0.25">
      <c r="A1059" s="7">
        <f t="shared" si="16"/>
        <v>1055</v>
      </c>
      <c r="B1059" s="24" t="s">
        <v>1650</v>
      </c>
      <c r="C1059" s="25" t="s">
        <v>1649</v>
      </c>
      <c r="D1059" s="25" t="s">
        <v>1615</v>
      </c>
    </row>
    <row r="1060" spans="1:4" ht="31.5" x14ac:dyDescent="0.25">
      <c r="A1060" s="7">
        <f t="shared" si="16"/>
        <v>1056</v>
      </c>
      <c r="B1060" s="24" t="s">
        <v>1651</v>
      </c>
      <c r="C1060" s="25" t="s">
        <v>1637</v>
      </c>
      <c r="D1060" s="25" t="s">
        <v>1615</v>
      </c>
    </row>
    <row r="1061" spans="1:4" ht="31.5" x14ac:dyDescent="0.25">
      <c r="A1061" s="7">
        <f t="shared" si="16"/>
        <v>1057</v>
      </c>
      <c r="B1061" s="24" t="s">
        <v>1652</v>
      </c>
      <c r="C1061" s="25" t="s">
        <v>1637</v>
      </c>
      <c r="D1061" s="25" t="s">
        <v>1615</v>
      </c>
    </row>
    <row r="1062" spans="1:4" ht="31.5" x14ac:dyDescent="0.25">
      <c r="A1062" s="7">
        <f t="shared" si="16"/>
        <v>1058</v>
      </c>
      <c r="B1062" s="24" t="s">
        <v>1653</v>
      </c>
      <c r="C1062" s="25" t="s">
        <v>1637</v>
      </c>
      <c r="D1062" s="25" t="s">
        <v>1615</v>
      </c>
    </row>
    <row r="1063" spans="1:4" ht="94.5" x14ac:dyDescent="0.25">
      <c r="A1063" s="7">
        <f t="shared" si="16"/>
        <v>1059</v>
      </c>
      <c r="B1063" s="24" t="s">
        <v>1654</v>
      </c>
      <c r="C1063" s="25" t="s">
        <v>1655</v>
      </c>
      <c r="D1063" s="25" t="s">
        <v>1615</v>
      </c>
    </row>
    <row r="1064" spans="1:4" ht="31.5" x14ac:dyDescent="0.25">
      <c r="A1064" s="7">
        <f t="shared" si="16"/>
        <v>1060</v>
      </c>
      <c r="B1064" s="24" t="s">
        <v>1656</v>
      </c>
      <c r="C1064" s="25" t="s">
        <v>1657</v>
      </c>
      <c r="D1064" s="25" t="s">
        <v>1615</v>
      </c>
    </row>
    <row r="1065" spans="1:4" ht="31.5" x14ac:dyDescent="0.25">
      <c r="A1065" s="7">
        <f t="shared" si="16"/>
        <v>1061</v>
      </c>
      <c r="B1065" s="24" t="s">
        <v>1658</v>
      </c>
      <c r="C1065" s="25" t="s">
        <v>1637</v>
      </c>
      <c r="D1065" s="25" t="s">
        <v>1615</v>
      </c>
    </row>
    <row r="1066" spans="1:4" ht="94.5" x14ac:dyDescent="0.25">
      <c r="A1066" s="7">
        <f t="shared" si="16"/>
        <v>1062</v>
      </c>
      <c r="B1066" s="24" t="s">
        <v>1659</v>
      </c>
      <c r="C1066" s="25" t="s">
        <v>1660</v>
      </c>
      <c r="D1066" s="25" t="s">
        <v>1615</v>
      </c>
    </row>
    <row r="1067" spans="1:4" ht="31.5" x14ac:dyDescent="0.25">
      <c r="A1067" s="7">
        <f t="shared" si="16"/>
        <v>1063</v>
      </c>
      <c r="B1067" s="24" t="s">
        <v>1661</v>
      </c>
      <c r="C1067" s="25" t="s">
        <v>1637</v>
      </c>
      <c r="D1067" s="25" t="s">
        <v>1615</v>
      </c>
    </row>
    <row r="1068" spans="1:4" ht="31.5" x14ac:dyDescent="0.25">
      <c r="A1068" s="7">
        <f t="shared" si="16"/>
        <v>1064</v>
      </c>
      <c r="B1068" s="24" t="s">
        <v>1662</v>
      </c>
      <c r="C1068" s="25" t="s">
        <v>1663</v>
      </c>
      <c r="D1068" s="25" t="s">
        <v>1664</v>
      </c>
    </row>
    <row r="1069" spans="1:4" ht="94.5" x14ac:dyDescent="0.25">
      <c r="A1069" s="7">
        <f t="shared" si="16"/>
        <v>1065</v>
      </c>
      <c r="B1069" s="24" t="s">
        <v>1665</v>
      </c>
      <c r="C1069" s="25" t="s">
        <v>1666</v>
      </c>
      <c r="D1069" s="25" t="s">
        <v>1667</v>
      </c>
    </row>
    <row r="1070" spans="1:4" ht="31.5" x14ac:dyDescent="0.25">
      <c r="A1070" s="7">
        <f t="shared" si="16"/>
        <v>1066</v>
      </c>
      <c r="B1070" s="24" t="s">
        <v>1668</v>
      </c>
      <c r="C1070" s="25" t="s">
        <v>1666</v>
      </c>
      <c r="D1070" s="25" t="s">
        <v>1667</v>
      </c>
    </row>
    <row r="1071" spans="1:4" ht="78.75" x14ac:dyDescent="0.25">
      <c r="A1071" s="7">
        <f t="shared" si="16"/>
        <v>1067</v>
      </c>
      <c r="B1071" s="24" t="s">
        <v>1669</v>
      </c>
      <c r="C1071" s="25" t="s">
        <v>1666</v>
      </c>
      <c r="D1071" s="25" t="s">
        <v>1667</v>
      </c>
    </row>
    <row r="1072" spans="1:4" ht="47.25" x14ac:dyDescent="0.25">
      <c r="A1072" s="7">
        <f t="shared" si="16"/>
        <v>1068</v>
      </c>
      <c r="B1072" s="24" t="s">
        <v>1670</v>
      </c>
      <c r="C1072" s="25" t="s">
        <v>1666</v>
      </c>
      <c r="D1072" s="25" t="s">
        <v>1667</v>
      </c>
    </row>
    <row r="1073" spans="1:4" ht="47.25" x14ac:dyDescent="0.25">
      <c r="A1073" s="7">
        <f t="shared" si="16"/>
        <v>1069</v>
      </c>
      <c r="B1073" s="24" t="s">
        <v>1671</v>
      </c>
      <c r="C1073" s="25" t="s">
        <v>1666</v>
      </c>
      <c r="D1073" s="25" t="s">
        <v>1667</v>
      </c>
    </row>
    <row r="1074" spans="1:4" ht="31.5" x14ac:dyDescent="0.25">
      <c r="A1074" s="7">
        <f t="shared" si="16"/>
        <v>1070</v>
      </c>
      <c r="B1074" s="24" t="s">
        <v>1672</v>
      </c>
      <c r="C1074" s="25" t="s">
        <v>1666</v>
      </c>
      <c r="D1074" s="25" t="s">
        <v>1667</v>
      </c>
    </row>
    <row r="1075" spans="1:4" ht="31.5" x14ac:dyDescent="0.25">
      <c r="A1075" s="7">
        <f t="shared" si="16"/>
        <v>1071</v>
      </c>
      <c r="B1075" s="24" t="s">
        <v>1673</v>
      </c>
      <c r="C1075" s="25" t="s">
        <v>1674</v>
      </c>
      <c r="D1075" s="5" t="s">
        <v>116</v>
      </c>
    </row>
    <row r="1076" spans="1:4" ht="47.25" x14ac:dyDescent="0.25">
      <c r="A1076" s="7">
        <f t="shared" si="16"/>
        <v>1072</v>
      </c>
      <c r="B1076" s="24" t="s">
        <v>1675</v>
      </c>
      <c r="C1076" s="25" t="s">
        <v>1676</v>
      </c>
      <c r="D1076" s="5" t="s">
        <v>1677</v>
      </c>
    </row>
    <row r="1077" spans="1:4" ht="47.25" x14ac:dyDescent="0.25">
      <c r="A1077" s="7">
        <f t="shared" si="16"/>
        <v>1073</v>
      </c>
      <c r="B1077" s="25" t="s">
        <v>1678</v>
      </c>
      <c r="C1077" s="23" t="s">
        <v>1679</v>
      </c>
      <c r="D1077" s="5" t="s">
        <v>1680</v>
      </c>
    </row>
    <row r="1078" spans="1:4" ht="47.25" x14ac:dyDescent="0.25">
      <c r="A1078" s="7">
        <f t="shared" si="16"/>
        <v>1074</v>
      </c>
      <c r="B1078" s="30" t="s">
        <v>1681</v>
      </c>
      <c r="C1078" s="23" t="s">
        <v>1682</v>
      </c>
      <c r="D1078" s="5" t="s">
        <v>1683</v>
      </c>
    </row>
    <row r="1079" spans="1:4" ht="31.5" x14ac:dyDescent="0.25">
      <c r="A1079" s="7">
        <f t="shared" si="16"/>
        <v>1075</v>
      </c>
      <c r="B1079" s="19" t="s">
        <v>1684</v>
      </c>
      <c r="C1079" s="21" t="s">
        <v>1685</v>
      </c>
      <c r="D1079" s="21" t="s">
        <v>1686</v>
      </c>
    </row>
    <row r="1080" spans="1:4" ht="31.5" x14ac:dyDescent="0.25">
      <c r="A1080" s="7">
        <f t="shared" si="16"/>
        <v>1076</v>
      </c>
      <c r="B1080" s="19" t="s">
        <v>1687</v>
      </c>
      <c r="C1080" s="21" t="s">
        <v>1688</v>
      </c>
      <c r="D1080" s="21" t="s">
        <v>1686</v>
      </c>
    </row>
    <row r="1081" spans="1:4" ht="31.5" x14ac:dyDescent="0.25">
      <c r="A1081" s="7">
        <f t="shared" si="16"/>
        <v>1077</v>
      </c>
      <c r="B1081" s="20" t="s">
        <v>1689</v>
      </c>
      <c r="C1081" s="21" t="s">
        <v>1690</v>
      </c>
      <c r="D1081" s="40" t="s">
        <v>1686</v>
      </c>
    </row>
    <row r="1082" spans="1:4" ht="15.75" x14ac:dyDescent="0.25">
      <c r="A1082" s="7">
        <f t="shared" si="16"/>
        <v>1078</v>
      </c>
      <c r="B1082" s="19" t="s">
        <v>1691</v>
      </c>
      <c r="C1082" s="21"/>
      <c r="D1082" s="40"/>
    </row>
    <row r="1083" spans="1:4" ht="15.75" x14ac:dyDescent="0.25">
      <c r="A1083" s="7">
        <f t="shared" si="16"/>
        <v>1079</v>
      </c>
      <c r="B1083" s="19" t="s">
        <v>1692</v>
      </c>
      <c r="C1083" s="21"/>
      <c r="D1083" s="40"/>
    </row>
    <row r="1084" spans="1:4" ht="15.75" x14ac:dyDescent="0.25">
      <c r="A1084" s="7">
        <f t="shared" si="16"/>
        <v>1080</v>
      </c>
      <c r="B1084" s="19" t="s">
        <v>1347</v>
      </c>
      <c r="C1084" s="21"/>
      <c r="D1084" s="40"/>
    </row>
    <row r="1085" spans="1:4" ht="31.5" x14ac:dyDescent="0.25">
      <c r="A1085" s="7">
        <f t="shared" si="16"/>
        <v>1081</v>
      </c>
      <c r="B1085" s="19" t="s">
        <v>1693</v>
      </c>
      <c r="C1085" s="21" t="s">
        <v>1694</v>
      </c>
      <c r="D1085" s="21" t="s">
        <v>1686</v>
      </c>
    </row>
    <row r="1086" spans="1:4" ht="31.5" x14ac:dyDescent="0.25">
      <c r="A1086" s="7">
        <f t="shared" si="16"/>
        <v>1082</v>
      </c>
      <c r="B1086" s="19" t="s">
        <v>1695</v>
      </c>
      <c r="C1086" s="21" t="s">
        <v>1696</v>
      </c>
      <c r="D1086" s="21" t="s">
        <v>1686</v>
      </c>
    </row>
    <row r="1087" spans="1:4" ht="31.5" x14ac:dyDescent="0.25">
      <c r="A1087" s="7">
        <f t="shared" si="16"/>
        <v>1083</v>
      </c>
      <c r="B1087" s="19" t="s">
        <v>1697</v>
      </c>
      <c r="C1087" s="21" t="s">
        <v>1698</v>
      </c>
      <c r="D1087" s="21" t="s">
        <v>1686</v>
      </c>
    </row>
    <row r="1088" spans="1:4" ht="31.5" x14ac:dyDescent="0.25">
      <c r="A1088" s="7">
        <f t="shared" si="16"/>
        <v>1084</v>
      </c>
      <c r="B1088" s="19" t="s">
        <v>1699</v>
      </c>
      <c r="C1088" s="21" t="s">
        <v>1700</v>
      </c>
      <c r="D1088" s="21" t="s">
        <v>1686</v>
      </c>
    </row>
    <row r="1089" spans="1:4" ht="31.5" x14ac:dyDescent="0.25">
      <c r="A1089" s="7">
        <f t="shared" si="16"/>
        <v>1085</v>
      </c>
      <c r="B1089" s="19" t="s">
        <v>1701</v>
      </c>
      <c r="C1089" s="21" t="s">
        <v>1702</v>
      </c>
      <c r="D1089" s="21" t="s">
        <v>1686</v>
      </c>
    </row>
    <row r="1090" spans="1:4" ht="31.5" x14ac:dyDescent="0.25">
      <c r="A1090" s="7">
        <f t="shared" si="16"/>
        <v>1086</v>
      </c>
      <c r="B1090" s="19" t="s">
        <v>1703</v>
      </c>
      <c r="C1090" s="21" t="s">
        <v>1704</v>
      </c>
      <c r="D1090" s="21" t="s">
        <v>1686</v>
      </c>
    </row>
    <row r="1091" spans="1:4" ht="31.5" x14ac:dyDescent="0.25">
      <c r="A1091" s="7">
        <f t="shared" si="16"/>
        <v>1087</v>
      </c>
      <c r="B1091" s="19" t="s">
        <v>1705</v>
      </c>
      <c r="C1091" s="21" t="s">
        <v>1706</v>
      </c>
      <c r="D1091" s="21" t="s">
        <v>1686</v>
      </c>
    </row>
    <row r="1092" spans="1:4" ht="31.5" x14ac:dyDescent="0.25">
      <c r="A1092" s="7">
        <f t="shared" si="16"/>
        <v>1088</v>
      </c>
      <c r="B1092" s="19" t="s">
        <v>1707</v>
      </c>
      <c r="C1092" s="21" t="s">
        <v>1708</v>
      </c>
      <c r="D1092" s="21" t="s">
        <v>1709</v>
      </c>
    </row>
    <row r="1093" spans="1:4" ht="31.5" x14ac:dyDescent="0.25">
      <c r="A1093" s="7">
        <f t="shared" si="16"/>
        <v>1089</v>
      </c>
      <c r="B1093" s="19" t="s">
        <v>1710</v>
      </c>
      <c r="C1093" s="21" t="s">
        <v>1711</v>
      </c>
      <c r="D1093" s="21" t="s">
        <v>1709</v>
      </c>
    </row>
    <row r="1094" spans="1:4" ht="31.5" x14ac:dyDescent="0.25">
      <c r="A1094" s="7">
        <f t="shared" si="16"/>
        <v>1090</v>
      </c>
      <c r="B1094" s="19" t="s">
        <v>1712</v>
      </c>
      <c r="C1094" s="21" t="s">
        <v>1711</v>
      </c>
      <c r="D1094" s="21" t="s">
        <v>1709</v>
      </c>
    </row>
    <row r="1095" spans="1:4" ht="31.5" x14ac:dyDescent="0.25">
      <c r="A1095" s="7">
        <f t="shared" si="16"/>
        <v>1091</v>
      </c>
      <c r="B1095" s="19" t="s">
        <v>1713</v>
      </c>
      <c r="C1095" s="21" t="s">
        <v>1711</v>
      </c>
      <c r="D1095" s="21" t="s">
        <v>1709</v>
      </c>
    </row>
    <row r="1096" spans="1:4" ht="31.5" x14ac:dyDescent="0.25">
      <c r="A1096" s="7">
        <f t="shared" si="16"/>
        <v>1092</v>
      </c>
      <c r="B1096" s="19" t="s">
        <v>1714</v>
      </c>
      <c r="C1096" s="21" t="s">
        <v>1715</v>
      </c>
      <c r="D1096" s="21" t="s">
        <v>1709</v>
      </c>
    </row>
    <row r="1097" spans="1:4" ht="31.5" x14ac:dyDescent="0.25">
      <c r="A1097" s="7">
        <f t="shared" si="16"/>
        <v>1093</v>
      </c>
      <c r="B1097" s="19" t="s">
        <v>1716</v>
      </c>
      <c r="C1097" s="21" t="s">
        <v>1715</v>
      </c>
      <c r="D1097" s="21" t="s">
        <v>1709</v>
      </c>
    </row>
    <row r="1098" spans="1:4" ht="15.75" x14ac:dyDescent="0.25">
      <c r="A1098" s="7">
        <f t="shared" si="16"/>
        <v>1094</v>
      </c>
      <c r="B1098" s="19" t="s">
        <v>1717</v>
      </c>
      <c r="C1098" s="21" t="s">
        <v>1718</v>
      </c>
      <c r="D1098" s="40" t="s">
        <v>1719</v>
      </c>
    </row>
    <row r="1099" spans="1:4" ht="15.75" x14ac:dyDescent="0.25">
      <c r="A1099" s="7">
        <f t="shared" si="16"/>
        <v>1095</v>
      </c>
      <c r="B1099" s="19" t="s">
        <v>1720</v>
      </c>
      <c r="C1099" s="21"/>
      <c r="D1099" s="40"/>
    </row>
    <row r="1100" spans="1:4" ht="15.75" x14ac:dyDescent="0.25">
      <c r="A1100" s="7">
        <f t="shared" si="16"/>
        <v>1096</v>
      </c>
      <c r="B1100" s="19" t="s">
        <v>1721</v>
      </c>
      <c r="C1100" s="21"/>
      <c r="D1100" s="40"/>
    </row>
    <row r="1101" spans="1:4" ht="15.75" x14ac:dyDescent="0.25">
      <c r="A1101" s="7">
        <f t="shared" si="16"/>
        <v>1097</v>
      </c>
      <c r="B1101" s="19" t="s">
        <v>1722</v>
      </c>
      <c r="C1101" s="21"/>
      <c r="D1101" s="40"/>
    </row>
    <row r="1102" spans="1:4" ht="31.5" x14ac:dyDescent="0.25">
      <c r="A1102" s="7">
        <f t="shared" si="16"/>
        <v>1098</v>
      </c>
      <c r="B1102" s="19" t="s">
        <v>1723</v>
      </c>
      <c r="C1102" s="21" t="s">
        <v>1724</v>
      </c>
      <c r="D1102" s="21" t="s">
        <v>1686</v>
      </c>
    </row>
    <row r="1103" spans="1:4" ht="31.5" x14ac:dyDescent="0.25">
      <c r="A1103" s="7">
        <f t="shared" si="16"/>
        <v>1099</v>
      </c>
      <c r="B1103" s="19" t="s">
        <v>1695</v>
      </c>
      <c r="C1103" s="21" t="s">
        <v>1725</v>
      </c>
      <c r="D1103" s="21" t="s">
        <v>1686</v>
      </c>
    </row>
    <row r="1104" spans="1:4" ht="31.5" x14ac:dyDescent="0.25">
      <c r="A1104" s="7">
        <f t="shared" si="16"/>
        <v>1100</v>
      </c>
      <c r="B1104" s="19" t="s">
        <v>461</v>
      </c>
      <c r="C1104" s="21" t="s">
        <v>1726</v>
      </c>
      <c r="D1104" s="21" t="s">
        <v>1686</v>
      </c>
    </row>
    <row r="1105" spans="1:4" ht="31.5" x14ac:dyDescent="0.25">
      <c r="A1105" s="7">
        <f t="shared" ref="A1105:A1168" si="17">A1104+1</f>
        <v>1101</v>
      </c>
      <c r="B1105" s="19" t="s">
        <v>1727</v>
      </c>
      <c r="C1105" s="21" t="s">
        <v>1728</v>
      </c>
      <c r="D1105" s="21" t="s">
        <v>1686</v>
      </c>
    </row>
    <row r="1106" spans="1:4" ht="31.5" x14ac:dyDescent="0.25">
      <c r="A1106" s="7">
        <f t="shared" si="17"/>
        <v>1102</v>
      </c>
      <c r="B1106" s="19" t="s">
        <v>678</v>
      </c>
      <c r="C1106" s="21" t="s">
        <v>1729</v>
      </c>
      <c r="D1106" s="21" t="s">
        <v>1686</v>
      </c>
    </row>
    <row r="1107" spans="1:4" ht="31.5" x14ac:dyDescent="0.25">
      <c r="A1107" s="7">
        <f t="shared" si="17"/>
        <v>1103</v>
      </c>
      <c r="B1107" s="19" t="s">
        <v>1730</v>
      </c>
      <c r="C1107" s="21" t="s">
        <v>1731</v>
      </c>
      <c r="D1107" s="21" t="s">
        <v>1686</v>
      </c>
    </row>
    <row r="1108" spans="1:4" ht="63" x14ac:dyDescent="0.25">
      <c r="A1108" s="7">
        <f t="shared" si="17"/>
        <v>1104</v>
      </c>
      <c r="B1108" s="21" t="s">
        <v>1732</v>
      </c>
      <c r="C1108" s="21" t="s">
        <v>1733</v>
      </c>
      <c r="D1108" s="21" t="s">
        <v>1734</v>
      </c>
    </row>
    <row r="1109" spans="1:4" ht="31.5" x14ac:dyDescent="0.25">
      <c r="A1109" s="7">
        <f t="shared" si="17"/>
        <v>1105</v>
      </c>
      <c r="B1109" s="24" t="s">
        <v>1735</v>
      </c>
      <c r="C1109" s="25" t="s">
        <v>1736</v>
      </c>
      <c r="D1109" s="25" t="s">
        <v>1737</v>
      </c>
    </row>
    <row r="1110" spans="1:4" ht="31.5" x14ac:dyDescent="0.25">
      <c r="A1110" s="7">
        <f t="shared" si="17"/>
        <v>1106</v>
      </c>
      <c r="B1110" s="24" t="s">
        <v>1735</v>
      </c>
      <c r="C1110" s="25" t="s">
        <v>1738</v>
      </c>
      <c r="D1110" s="25" t="s">
        <v>1737</v>
      </c>
    </row>
    <row r="1111" spans="1:4" ht="31.5" x14ac:dyDescent="0.25">
      <c r="A1111" s="7">
        <f t="shared" si="17"/>
        <v>1107</v>
      </c>
      <c r="B1111" s="26" t="s">
        <v>1739</v>
      </c>
      <c r="C1111" s="25" t="s">
        <v>1740</v>
      </c>
      <c r="D1111" s="25" t="s">
        <v>1741</v>
      </c>
    </row>
    <row r="1112" spans="1:4" ht="47.25" x14ac:dyDescent="0.25">
      <c r="A1112" s="7">
        <f t="shared" si="17"/>
        <v>1108</v>
      </c>
      <c r="B1112" s="26" t="s">
        <v>1742</v>
      </c>
      <c r="C1112" s="25" t="s">
        <v>1743</v>
      </c>
      <c r="D1112" s="25" t="s">
        <v>1744</v>
      </c>
    </row>
    <row r="1113" spans="1:4" ht="31.5" x14ac:dyDescent="0.25">
      <c r="A1113" s="7">
        <f t="shared" si="17"/>
        <v>1109</v>
      </c>
      <c r="B1113" s="24" t="s">
        <v>1745</v>
      </c>
      <c r="C1113" s="25" t="s">
        <v>1746</v>
      </c>
      <c r="D1113" s="25" t="s">
        <v>1747</v>
      </c>
    </row>
    <row r="1114" spans="1:4" ht="31.5" x14ac:dyDescent="0.25">
      <c r="A1114" s="7">
        <f t="shared" si="17"/>
        <v>1110</v>
      </c>
      <c r="B1114" s="26" t="s">
        <v>1748</v>
      </c>
      <c r="C1114" s="25" t="s">
        <v>1749</v>
      </c>
      <c r="D1114" s="37" t="s">
        <v>1750</v>
      </c>
    </row>
    <row r="1115" spans="1:4" ht="15.75" x14ac:dyDescent="0.25">
      <c r="A1115" s="7">
        <f t="shared" si="17"/>
        <v>1111</v>
      </c>
      <c r="B1115" s="24" t="s">
        <v>1751</v>
      </c>
      <c r="C1115" s="25"/>
      <c r="D1115" s="37"/>
    </row>
    <row r="1116" spans="1:4" ht="15.75" x14ac:dyDescent="0.25">
      <c r="A1116" s="7">
        <f t="shared" si="17"/>
        <v>1112</v>
      </c>
      <c r="B1116" s="24" t="s">
        <v>1752</v>
      </c>
      <c r="C1116" s="25"/>
      <c r="D1116" s="37"/>
    </row>
    <row r="1117" spans="1:4" ht="15.75" x14ac:dyDescent="0.25">
      <c r="A1117" s="7"/>
      <c r="B1117" s="31" t="s">
        <v>1753</v>
      </c>
      <c r="C1117" s="29"/>
      <c r="D1117" s="29"/>
    </row>
    <row r="1118" spans="1:4" ht="31.5" x14ac:dyDescent="0.25">
      <c r="A1118" s="7">
        <f>A1116+1</f>
        <v>1113</v>
      </c>
      <c r="B1118" s="32" t="s">
        <v>1754</v>
      </c>
      <c r="C1118" s="29" t="s">
        <v>1755</v>
      </c>
      <c r="D1118" s="29" t="s">
        <v>1756</v>
      </c>
    </row>
    <row r="1119" spans="1:4" ht="31.5" x14ac:dyDescent="0.25">
      <c r="A1119" s="7">
        <f t="shared" si="17"/>
        <v>1114</v>
      </c>
      <c r="B1119" s="32" t="s">
        <v>1757</v>
      </c>
      <c r="C1119" s="29" t="s">
        <v>1755</v>
      </c>
      <c r="D1119" s="29" t="s">
        <v>1756</v>
      </c>
    </row>
    <row r="1120" spans="1:4" ht="31.5" x14ac:dyDescent="0.25">
      <c r="A1120" s="7">
        <f t="shared" si="17"/>
        <v>1115</v>
      </c>
      <c r="B1120" s="32" t="s">
        <v>1758</v>
      </c>
      <c r="C1120" s="29" t="s">
        <v>1755</v>
      </c>
      <c r="D1120" s="29" t="s">
        <v>1756</v>
      </c>
    </row>
    <row r="1121" spans="1:4" ht="31.5" x14ac:dyDescent="0.25">
      <c r="A1121" s="7">
        <f t="shared" si="17"/>
        <v>1116</v>
      </c>
      <c r="B1121" s="32" t="s">
        <v>1759</v>
      </c>
      <c r="C1121" s="29" t="s">
        <v>1755</v>
      </c>
      <c r="D1121" s="29" t="s">
        <v>1756</v>
      </c>
    </row>
    <row r="1122" spans="1:4" ht="31.5" x14ac:dyDescent="0.25">
      <c r="A1122" s="7">
        <f t="shared" si="17"/>
        <v>1117</v>
      </c>
      <c r="B1122" s="32" t="s">
        <v>1760</v>
      </c>
      <c r="C1122" s="29" t="s">
        <v>1755</v>
      </c>
      <c r="D1122" s="29" t="s">
        <v>1756</v>
      </c>
    </row>
    <row r="1123" spans="1:4" ht="31.5" x14ac:dyDescent="0.25">
      <c r="A1123" s="7">
        <f t="shared" si="17"/>
        <v>1118</v>
      </c>
      <c r="B1123" s="32" t="s">
        <v>1761</v>
      </c>
      <c r="C1123" s="29" t="s">
        <v>1755</v>
      </c>
      <c r="D1123" s="29" t="s">
        <v>1756</v>
      </c>
    </row>
    <row r="1124" spans="1:4" ht="31.5" x14ac:dyDescent="0.25">
      <c r="A1124" s="7">
        <f t="shared" si="17"/>
        <v>1119</v>
      </c>
      <c r="B1124" s="32" t="s">
        <v>1762</v>
      </c>
      <c r="C1124" s="29" t="s">
        <v>1755</v>
      </c>
      <c r="D1124" s="29" t="s">
        <v>1756</v>
      </c>
    </row>
    <row r="1125" spans="1:4" ht="31.5" x14ac:dyDescent="0.25">
      <c r="A1125" s="7">
        <f t="shared" si="17"/>
        <v>1120</v>
      </c>
      <c r="B1125" s="32" t="s">
        <v>1763</v>
      </c>
      <c r="C1125" s="29" t="s">
        <v>1755</v>
      </c>
      <c r="D1125" s="29" t="s">
        <v>1756</v>
      </c>
    </row>
    <row r="1126" spans="1:4" ht="31.5" x14ac:dyDescent="0.25">
      <c r="A1126" s="7">
        <f t="shared" si="17"/>
        <v>1121</v>
      </c>
      <c r="B1126" s="32" t="s">
        <v>1764</v>
      </c>
      <c r="C1126" s="29" t="s">
        <v>1755</v>
      </c>
      <c r="D1126" s="29" t="s">
        <v>1756</v>
      </c>
    </row>
    <row r="1127" spans="1:4" ht="31.5" x14ac:dyDescent="0.25">
      <c r="A1127" s="7">
        <f t="shared" si="17"/>
        <v>1122</v>
      </c>
      <c r="B1127" s="32" t="s">
        <v>1765</v>
      </c>
      <c r="C1127" s="29" t="s">
        <v>1755</v>
      </c>
      <c r="D1127" s="29" t="s">
        <v>1756</v>
      </c>
    </row>
    <row r="1128" spans="1:4" ht="31.5" x14ac:dyDescent="0.25">
      <c r="A1128" s="7">
        <f t="shared" si="17"/>
        <v>1123</v>
      </c>
      <c r="B1128" s="32" t="s">
        <v>1766</v>
      </c>
      <c r="C1128" s="29" t="s">
        <v>1755</v>
      </c>
      <c r="D1128" s="29" t="s">
        <v>1756</v>
      </c>
    </row>
    <row r="1129" spans="1:4" ht="31.5" x14ac:dyDescent="0.25">
      <c r="A1129" s="7">
        <f t="shared" si="17"/>
        <v>1124</v>
      </c>
      <c r="B1129" s="33" t="s">
        <v>1767</v>
      </c>
      <c r="C1129" s="29" t="s">
        <v>1755</v>
      </c>
      <c r="D1129" s="29" t="s">
        <v>1756</v>
      </c>
    </row>
    <row r="1130" spans="1:4" ht="15.75" x14ac:dyDescent="0.25">
      <c r="A1130" s="7"/>
      <c r="B1130" s="31" t="s">
        <v>1768</v>
      </c>
      <c r="C1130" s="29"/>
      <c r="D1130" s="29"/>
    </row>
    <row r="1131" spans="1:4" ht="31.5" x14ac:dyDescent="0.25">
      <c r="A1131" s="7">
        <f>A1129+1</f>
        <v>1125</v>
      </c>
      <c r="B1131" s="32" t="s">
        <v>1769</v>
      </c>
      <c r="C1131" s="29" t="s">
        <v>1770</v>
      </c>
      <c r="D1131" s="29" t="s">
        <v>1771</v>
      </c>
    </row>
    <row r="1132" spans="1:4" ht="31.5" x14ac:dyDescent="0.25">
      <c r="A1132" s="7">
        <f t="shared" si="17"/>
        <v>1126</v>
      </c>
      <c r="B1132" s="32" t="s">
        <v>1772</v>
      </c>
      <c r="C1132" s="29" t="s">
        <v>1773</v>
      </c>
      <c r="D1132" s="29" t="s">
        <v>1771</v>
      </c>
    </row>
    <row r="1133" spans="1:4" ht="31.5" x14ac:dyDescent="0.25">
      <c r="A1133" s="7">
        <f t="shared" si="17"/>
        <v>1127</v>
      </c>
      <c r="B1133" s="32" t="s">
        <v>1774</v>
      </c>
      <c r="C1133" s="29" t="s">
        <v>1775</v>
      </c>
      <c r="D1133" s="29" t="s">
        <v>1771</v>
      </c>
    </row>
    <row r="1134" spans="1:4" ht="31.5" x14ac:dyDescent="0.25">
      <c r="A1134" s="7">
        <f t="shared" si="17"/>
        <v>1128</v>
      </c>
      <c r="B1134" s="32" t="s">
        <v>1776</v>
      </c>
      <c r="C1134" s="29" t="s">
        <v>1777</v>
      </c>
      <c r="D1134" s="29" t="s">
        <v>1771</v>
      </c>
    </row>
    <row r="1135" spans="1:4" ht="31.5" x14ac:dyDescent="0.25">
      <c r="A1135" s="7">
        <f t="shared" si="17"/>
        <v>1129</v>
      </c>
      <c r="B1135" s="32" t="s">
        <v>1778</v>
      </c>
      <c r="C1135" s="29" t="s">
        <v>1779</v>
      </c>
      <c r="D1135" s="29" t="s">
        <v>1771</v>
      </c>
    </row>
    <row r="1136" spans="1:4" ht="31.5" x14ac:dyDescent="0.25">
      <c r="A1136" s="7">
        <f t="shared" si="17"/>
        <v>1130</v>
      </c>
      <c r="B1136" s="32" t="s">
        <v>1780</v>
      </c>
      <c r="C1136" s="29" t="s">
        <v>1781</v>
      </c>
      <c r="D1136" s="29" t="s">
        <v>1771</v>
      </c>
    </row>
    <row r="1137" spans="1:4" ht="31.5" x14ac:dyDescent="0.25">
      <c r="A1137" s="7">
        <f t="shared" si="17"/>
        <v>1131</v>
      </c>
      <c r="B1137" s="32" t="s">
        <v>1782</v>
      </c>
      <c r="C1137" s="29" t="s">
        <v>1783</v>
      </c>
      <c r="D1137" s="29" t="s">
        <v>1771</v>
      </c>
    </row>
    <row r="1138" spans="1:4" ht="31.5" x14ac:dyDescent="0.25">
      <c r="A1138" s="7">
        <f t="shared" si="17"/>
        <v>1132</v>
      </c>
      <c r="B1138" s="32" t="s">
        <v>1784</v>
      </c>
      <c r="C1138" s="29" t="s">
        <v>1785</v>
      </c>
      <c r="D1138" s="29" t="s">
        <v>1771</v>
      </c>
    </row>
    <row r="1139" spans="1:4" ht="31.5" x14ac:dyDescent="0.25">
      <c r="A1139" s="7">
        <f t="shared" si="17"/>
        <v>1133</v>
      </c>
      <c r="B1139" s="32" t="s">
        <v>1786</v>
      </c>
      <c r="C1139" s="29" t="s">
        <v>1787</v>
      </c>
      <c r="D1139" s="29" t="s">
        <v>1771</v>
      </c>
    </row>
    <row r="1140" spans="1:4" ht="31.5" x14ac:dyDescent="0.25">
      <c r="A1140" s="7">
        <f t="shared" si="17"/>
        <v>1134</v>
      </c>
      <c r="B1140" s="32" t="s">
        <v>1788</v>
      </c>
      <c r="C1140" s="29" t="s">
        <v>1789</v>
      </c>
      <c r="D1140" s="29" t="s">
        <v>1771</v>
      </c>
    </row>
    <row r="1141" spans="1:4" ht="31.5" x14ac:dyDescent="0.25">
      <c r="A1141" s="7">
        <f t="shared" si="17"/>
        <v>1135</v>
      </c>
      <c r="B1141" s="32" t="s">
        <v>1790</v>
      </c>
      <c r="C1141" s="29" t="s">
        <v>1791</v>
      </c>
      <c r="D1141" s="29" t="s">
        <v>1771</v>
      </c>
    </row>
    <row r="1142" spans="1:4" ht="31.5" x14ac:dyDescent="0.25">
      <c r="A1142" s="7">
        <f t="shared" si="17"/>
        <v>1136</v>
      </c>
      <c r="B1142" s="32" t="s">
        <v>1792</v>
      </c>
      <c r="C1142" s="29" t="s">
        <v>1793</v>
      </c>
      <c r="D1142" s="29" t="s">
        <v>1771</v>
      </c>
    </row>
    <row r="1143" spans="1:4" ht="31.5" x14ac:dyDescent="0.25">
      <c r="A1143" s="7">
        <f t="shared" si="17"/>
        <v>1137</v>
      </c>
      <c r="B1143" s="32" t="s">
        <v>1794</v>
      </c>
      <c r="C1143" s="29" t="s">
        <v>1795</v>
      </c>
      <c r="D1143" s="29" t="s">
        <v>1771</v>
      </c>
    </row>
    <row r="1144" spans="1:4" ht="31.5" x14ac:dyDescent="0.25">
      <c r="A1144" s="7">
        <f t="shared" si="17"/>
        <v>1138</v>
      </c>
      <c r="B1144" s="32" t="s">
        <v>1796</v>
      </c>
      <c r="C1144" s="29" t="s">
        <v>1795</v>
      </c>
      <c r="D1144" s="29" t="s">
        <v>1771</v>
      </c>
    </row>
    <row r="1145" spans="1:4" ht="31.5" x14ac:dyDescent="0.25">
      <c r="A1145" s="7">
        <f t="shared" si="17"/>
        <v>1139</v>
      </c>
      <c r="B1145" s="32" t="s">
        <v>1797</v>
      </c>
      <c r="C1145" s="29" t="s">
        <v>1795</v>
      </c>
      <c r="D1145" s="29" t="s">
        <v>1771</v>
      </c>
    </row>
    <row r="1146" spans="1:4" ht="31.5" x14ac:dyDescent="0.25">
      <c r="A1146" s="7">
        <f t="shared" si="17"/>
        <v>1140</v>
      </c>
      <c r="B1146" s="32" t="s">
        <v>1798</v>
      </c>
      <c r="C1146" s="29" t="s">
        <v>1795</v>
      </c>
      <c r="D1146" s="29" t="s">
        <v>1771</v>
      </c>
    </row>
    <row r="1147" spans="1:4" ht="31.5" x14ac:dyDescent="0.25">
      <c r="A1147" s="7">
        <f t="shared" si="17"/>
        <v>1141</v>
      </c>
      <c r="B1147" s="32" t="s">
        <v>1799</v>
      </c>
      <c r="C1147" s="29" t="s">
        <v>1800</v>
      </c>
      <c r="D1147" s="29" t="s">
        <v>1771</v>
      </c>
    </row>
    <row r="1148" spans="1:4" ht="31.5" x14ac:dyDescent="0.25">
      <c r="A1148" s="7">
        <f t="shared" si="17"/>
        <v>1142</v>
      </c>
      <c r="B1148" s="32" t="s">
        <v>1801</v>
      </c>
      <c r="C1148" s="29" t="s">
        <v>1802</v>
      </c>
      <c r="D1148" s="29" t="s">
        <v>1771</v>
      </c>
    </row>
    <row r="1149" spans="1:4" ht="31.5" x14ac:dyDescent="0.25">
      <c r="A1149" s="7">
        <f t="shared" si="17"/>
        <v>1143</v>
      </c>
      <c r="B1149" s="32" t="s">
        <v>265</v>
      </c>
      <c r="C1149" s="29" t="s">
        <v>1795</v>
      </c>
      <c r="D1149" s="29" t="s">
        <v>1771</v>
      </c>
    </row>
    <row r="1150" spans="1:4" ht="31.5" x14ac:dyDescent="0.25">
      <c r="A1150" s="7">
        <f t="shared" si="17"/>
        <v>1144</v>
      </c>
      <c r="B1150" s="32" t="s">
        <v>1803</v>
      </c>
      <c r="C1150" s="29" t="s">
        <v>1804</v>
      </c>
      <c r="D1150" s="29" t="s">
        <v>1771</v>
      </c>
    </row>
    <row r="1151" spans="1:4" ht="31.5" x14ac:dyDescent="0.25">
      <c r="A1151" s="7">
        <f t="shared" si="17"/>
        <v>1145</v>
      </c>
      <c r="B1151" s="32" t="s">
        <v>1805</v>
      </c>
      <c r="C1151" s="29" t="s">
        <v>1795</v>
      </c>
      <c r="D1151" s="29" t="s">
        <v>1771</v>
      </c>
    </row>
    <row r="1152" spans="1:4" ht="31.5" x14ac:dyDescent="0.25">
      <c r="A1152" s="7">
        <f t="shared" si="17"/>
        <v>1146</v>
      </c>
      <c r="B1152" s="32" t="s">
        <v>1806</v>
      </c>
      <c r="C1152" s="29" t="s">
        <v>1807</v>
      </c>
      <c r="D1152" s="29" t="s">
        <v>1771</v>
      </c>
    </row>
    <row r="1153" spans="1:4" ht="31.5" x14ac:dyDescent="0.25">
      <c r="A1153" s="7">
        <f t="shared" si="17"/>
        <v>1147</v>
      </c>
      <c r="B1153" s="32" t="s">
        <v>1808</v>
      </c>
      <c r="C1153" s="29" t="s">
        <v>1795</v>
      </c>
      <c r="D1153" s="29" t="s">
        <v>1771</v>
      </c>
    </row>
    <row r="1154" spans="1:4" ht="31.5" x14ac:dyDescent="0.25">
      <c r="A1154" s="7">
        <f t="shared" si="17"/>
        <v>1148</v>
      </c>
      <c r="B1154" s="32" t="s">
        <v>1809</v>
      </c>
      <c r="C1154" s="29" t="s">
        <v>1802</v>
      </c>
      <c r="D1154" s="29" t="s">
        <v>1771</v>
      </c>
    </row>
    <row r="1155" spans="1:4" ht="31.5" x14ac:dyDescent="0.25">
      <c r="A1155" s="7">
        <f t="shared" si="17"/>
        <v>1149</v>
      </c>
      <c r="B1155" s="32" t="s">
        <v>1810</v>
      </c>
      <c r="C1155" s="29" t="s">
        <v>1795</v>
      </c>
      <c r="D1155" s="29" t="s">
        <v>1771</v>
      </c>
    </row>
    <row r="1156" spans="1:4" ht="31.5" x14ac:dyDescent="0.25">
      <c r="A1156" s="7">
        <f t="shared" si="17"/>
        <v>1150</v>
      </c>
      <c r="B1156" s="32" t="s">
        <v>1811</v>
      </c>
      <c r="C1156" s="29" t="s">
        <v>1795</v>
      </c>
      <c r="D1156" s="29" t="s">
        <v>1771</v>
      </c>
    </row>
    <row r="1157" spans="1:4" ht="31.5" x14ac:dyDescent="0.25">
      <c r="A1157" s="7">
        <f t="shared" si="17"/>
        <v>1151</v>
      </c>
      <c r="B1157" s="32" t="s">
        <v>1812</v>
      </c>
      <c r="C1157" s="29" t="s">
        <v>1795</v>
      </c>
      <c r="D1157" s="29" t="s">
        <v>1771</v>
      </c>
    </row>
    <row r="1158" spans="1:4" ht="31.5" x14ac:dyDescent="0.25">
      <c r="A1158" s="7">
        <f t="shared" si="17"/>
        <v>1152</v>
      </c>
      <c r="B1158" s="32" t="s">
        <v>1813</v>
      </c>
      <c r="C1158" s="29" t="s">
        <v>1795</v>
      </c>
      <c r="D1158" s="29" t="s">
        <v>1771</v>
      </c>
    </row>
    <row r="1159" spans="1:4" ht="31.5" x14ac:dyDescent="0.25">
      <c r="A1159" s="7">
        <f t="shared" si="17"/>
        <v>1153</v>
      </c>
      <c r="B1159" s="29" t="s">
        <v>1814</v>
      </c>
      <c r="C1159" s="29" t="s">
        <v>1815</v>
      </c>
      <c r="D1159" s="29" t="s">
        <v>1816</v>
      </c>
    </row>
    <row r="1160" spans="1:4" ht="31.5" x14ac:dyDescent="0.25">
      <c r="A1160" s="7">
        <f t="shared" si="17"/>
        <v>1154</v>
      </c>
      <c r="B1160" s="29" t="s">
        <v>1817</v>
      </c>
      <c r="C1160" s="29" t="s">
        <v>1815</v>
      </c>
      <c r="D1160" s="29" t="s">
        <v>1816</v>
      </c>
    </row>
    <row r="1161" spans="1:4" ht="31.5" x14ac:dyDescent="0.25">
      <c r="A1161" s="7">
        <f t="shared" si="17"/>
        <v>1155</v>
      </c>
      <c r="B1161" s="29" t="s">
        <v>1818</v>
      </c>
      <c r="C1161" s="29" t="s">
        <v>1815</v>
      </c>
      <c r="D1161" s="29" t="s">
        <v>1816</v>
      </c>
    </row>
    <row r="1162" spans="1:4" ht="47.25" x14ac:dyDescent="0.25">
      <c r="A1162" s="7">
        <f t="shared" si="17"/>
        <v>1156</v>
      </c>
      <c r="B1162" s="29" t="s">
        <v>1819</v>
      </c>
      <c r="C1162" s="29" t="s">
        <v>1820</v>
      </c>
      <c r="D1162" s="29" t="s">
        <v>1821</v>
      </c>
    </row>
    <row r="1163" spans="1:4" ht="63" x14ac:dyDescent="0.25">
      <c r="A1163" s="7">
        <f t="shared" si="17"/>
        <v>1157</v>
      </c>
      <c r="B1163" s="5" t="s">
        <v>1822</v>
      </c>
      <c r="C1163" s="5" t="s">
        <v>1823</v>
      </c>
      <c r="D1163" s="5" t="s">
        <v>1824</v>
      </c>
    </row>
    <row r="1164" spans="1:4" ht="47.25" x14ac:dyDescent="0.25">
      <c r="A1164" s="7">
        <f t="shared" si="17"/>
        <v>1158</v>
      </c>
      <c r="B1164" s="5" t="s">
        <v>1825</v>
      </c>
      <c r="C1164" s="5" t="s">
        <v>1826</v>
      </c>
      <c r="D1164" s="5" t="s">
        <v>1824</v>
      </c>
    </row>
    <row r="1165" spans="1:4" ht="15.75" x14ac:dyDescent="0.25">
      <c r="A1165" s="7">
        <f t="shared" si="17"/>
        <v>1159</v>
      </c>
      <c r="B1165" s="1" t="s">
        <v>1827</v>
      </c>
      <c r="C1165" s="5" t="s">
        <v>1828</v>
      </c>
      <c r="D1165" s="38" t="s">
        <v>1829</v>
      </c>
    </row>
    <row r="1166" spans="1:4" ht="15.75" x14ac:dyDescent="0.25">
      <c r="A1166" s="7">
        <f t="shared" si="17"/>
        <v>1160</v>
      </c>
      <c r="B1166" s="6" t="s">
        <v>1830</v>
      </c>
      <c r="C1166" s="5"/>
      <c r="D1166" s="38"/>
    </row>
    <row r="1167" spans="1:4" ht="15.75" x14ac:dyDescent="0.25">
      <c r="A1167" s="7">
        <f t="shared" si="17"/>
        <v>1161</v>
      </c>
      <c r="B1167" s="6" t="s">
        <v>1831</v>
      </c>
      <c r="C1167" s="5"/>
      <c r="D1167" s="38"/>
    </row>
    <row r="1168" spans="1:4" ht="15.75" x14ac:dyDescent="0.25">
      <c r="A1168" s="7">
        <f t="shared" si="17"/>
        <v>1162</v>
      </c>
      <c r="B1168" s="6" t="s">
        <v>1832</v>
      </c>
      <c r="C1168" s="5"/>
      <c r="D1168" s="38"/>
    </row>
    <row r="1169" spans="1:4" ht="15.75" x14ac:dyDescent="0.25">
      <c r="A1169" s="7">
        <f t="shared" ref="A1169:A1232" si="18">A1168+1</f>
        <v>1163</v>
      </c>
      <c r="B1169" s="6" t="s">
        <v>1833</v>
      </c>
      <c r="C1169" s="5"/>
      <c r="D1169" s="38"/>
    </row>
    <row r="1170" spans="1:4" ht="15.75" x14ac:dyDescent="0.25">
      <c r="A1170" s="7">
        <f t="shared" si="18"/>
        <v>1164</v>
      </c>
      <c r="B1170" s="6" t="s">
        <v>1834</v>
      </c>
      <c r="C1170" s="5"/>
      <c r="D1170" s="38"/>
    </row>
    <row r="1171" spans="1:4" ht="15.75" x14ac:dyDescent="0.25">
      <c r="A1171" s="7">
        <f t="shared" si="18"/>
        <v>1165</v>
      </c>
      <c r="B1171" s="6" t="s">
        <v>1835</v>
      </c>
      <c r="C1171" s="5"/>
      <c r="D1171" s="38"/>
    </row>
    <row r="1172" spans="1:4" ht="15.75" x14ac:dyDescent="0.25">
      <c r="A1172" s="7">
        <f t="shared" si="18"/>
        <v>1166</v>
      </c>
      <c r="B1172" s="6" t="s">
        <v>1836</v>
      </c>
      <c r="C1172" s="5"/>
      <c r="D1172" s="38"/>
    </row>
    <row r="1173" spans="1:4" ht="15.75" x14ac:dyDescent="0.25">
      <c r="A1173" s="7">
        <f t="shared" si="18"/>
        <v>1167</v>
      </c>
      <c r="B1173" s="6" t="s">
        <v>1837</v>
      </c>
      <c r="C1173" s="5"/>
      <c r="D1173" s="38"/>
    </row>
    <row r="1174" spans="1:4" ht="15.75" x14ac:dyDescent="0.25">
      <c r="A1174" s="7">
        <f t="shared" si="18"/>
        <v>1168</v>
      </c>
      <c r="B1174" s="6" t="s">
        <v>1838</v>
      </c>
      <c r="C1174" s="5"/>
      <c r="D1174" s="38"/>
    </row>
    <row r="1175" spans="1:4" ht="15.75" x14ac:dyDescent="0.25">
      <c r="A1175" s="7">
        <f t="shared" si="18"/>
        <v>1169</v>
      </c>
      <c r="B1175" s="6" t="s">
        <v>1839</v>
      </c>
      <c r="C1175" s="5"/>
      <c r="D1175" s="38"/>
    </row>
    <row r="1176" spans="1:4" ht="15.75" x14ac:dyDescent="0.25">
      <c r="A1176" s="7">
        <f t="shared" si="18"/>
        <v>1170</v>
      </c>
      <c r="B1176" s="6" t="s">
        <v>1840</v>
      </c>
      <c r="C1176" s="5"/>
      <c r="D1176" s="38"/>
    </row>
    <row r="1177" spans="1:4" ht="15.75" x14ac:dyDescent="0.25">
      <c r="A1177" s="7">
        <f t="shared" si="18"/>
        <v>1171</v>
      </c>
      <c r="B1177" s="6" t="s">
        <v>1841</v>
      </c>
      <c r="C1177" s="5"/>
      <c r="D1177" s="38"/>
    </row>
    <row r="1178" spans="1:4" ht="15.75" x14ac:dyDescent="0.25">
      <c r="A1178" s="7">
        <f t="shared" si="18"/>
        <v>1172</v>
      </c>
      <c r="B1178" s="6" t="s">
        <v>1842</v>
      </c>
      <c r="C1178" s="5"/>
      <c r="D1178" s="38"/>
    </row>
    <row r="1179" spans="1:4" ht="31.5" x14ac:dyDescent="0.25">
      <c r="A1179" s="7">
        <f t="shared" si="18"/>
        <v>1173</v>
      </c>
      <c r="B1179" s="6" t="s">
        <v>1843</v>
      </c>
      <c r="C1179" s="5" t="s">
        <v>1844</v>
      </c>
      <c r="D1179" s="5" t="s">
        <v>1845</v>
      </c>
    </row>
    <row r="1180" spans="1:4" ht="31.5" x14ac:dyDescent="0.25">
      <c r="A1180" s="7">
        <f t="shared" si="18"/>
        <v>1174</v>
      </c>
      <c r="B1180" s="6" t="s">
        <v>1846</v>
      </c>
      <c r="C1180" s="5" t="s">
        <v>1847</v>
      </c>
      <c r="D1180" s="5" t="s">
        <v>1848</v>
      </c>
    </row>
    <row r="1181" spans="1:4" ht="31.5" x14ac:dyDescent="0.25">
      <c r="A1181" s="7">
        <f t="shared" si="18"/>
        <v>1175</v>
      </c>
      <c r="B1181" s="6" t="s">
        <v>1849</v>
      </c>
      <c r="C1181" s="5" t="s">
        <v>1850</v>
      </c>
      <c r="D1181" s="5" t="s">
        <v>1829</v>
      </c>
    </row>
    <row r="1182" spans="1:4" ht="31.5" x14ac:dyDescent="0.25">
      <c r="A1182" s="7">
        <f t="shared" si="18"/>
        <v>1176</v>
      </c>
      <c r="B1182" s="6" t="s">
        <v>1851</v>
      </c>
      <c r="C1182" s="5" t="s">
        <v>1852</v>
      </c>
      <c r="D1182" s="5" t="s">
        <v>1853</v>
      </c>
    </row>
    <row r="1183" spans="1:4" ht="31.5" x14ac:dyDescent="0.25">
      <c r="A1183" s="7">
        <f t="shared" si="18"/>
        <v>1177</v>
      </c>
      <c r="B1183" s="6" t="s">
        <v>1854</v>
      </c>
      <c r="C1183" s="5" t="s">
        <v>1855</v>
      </c>
      <c r="D1183" s="5" t="s">
        <v>1829</v>
      </c>
    </row>
    <row r="1184" spans="1:4" ht="31.5" x14ac:dyDescent="0.25">
      <c r="A1184" s="7">
        <f t="shared" si="18"/>
        <v>1178</v>
      </c>
      <c r="B1184" s="6" t="s">
        <v>1856</v>
      </c>
      <c r="C1184" s="5" t="s">
        <v>1857</v>
      </c>
      <c r="D1184" s="5" t="s">
        <v>1829</v>
      </c>
    </row>
    <row r="1185" spans="1:4" ht="31.5" x14ac:dyDescent="0.25">
      <c r="A1185" s="7">
        <f t="shared" si="18"/>
        <v>1179</v>
      </c>
      <c r="B1185" s="6" t="s">
        <v>1858</v>
      </c>
      <c r="C1185" s="5" t="s">
        <v>1859</v>
      </c>
      <c r="D1185" s="5" t="s">
        <v>1829</v>
      </c>
    </row>
    <row r="1186" spans="1:4" ht="31.5" x14ac:dyDescent="0.25">
      <c r="A1186" s="7">
        <f t="shared" si="18"/>
        <v>1180</v>
      </c>
      <c r="B1186" s="6" t="s">
        <v>1860</v>
      </c>
      <c r="C1186" s="5" t="s">
        <v>1861</v>
      </c>
      <c r="D1186" s="5" t="s">
        <v>1862</v>
      </c>
    </row>
    <row r="1187" spans="1:4" ht="31.5" x14ac:dyDescent="0.25">
      <c r="A1187" s="7">
        <f t="shared" si="18"/>
        <v>1181</v>
      </c>
      <c r="B1187" s="6" t="s">
        <v>1863</v>
      </c>
      <c r="C1187" s="5" t="s">
        <v>1864</v>
      </c>
      <c r="D1187" s="5" t="s">
        <v>1862</v>
      </c>
    </row>
    <row r="1188" spans="1:4" ht="31.5" x14ac:dyDescent="0.25">
      <c r="A1188" s="7">
        <f t="shared" si="18"/>
        <v>1182</v>
      </c>
      <c r="B1188" s="6" t="s">
        <v>1865</v>
      </c>
      <c r="C1188" s="5" t="s">
        <v>1866</v>
      </c>
      <c r="D1188" s="5" t="s">
        <v>1862</v>
      </c>
    </row>
    <row r="1189" spans="1:4" ht="31.5" x14ac:dyDescent="0.25">
      <c r="A1189" s="7">
        <f t="shared" si="18"/>
        <v>1183</v>
      </c>
      <c r="B1189" s="6" t="s">
        <v>1867</v>
      </c>
      <c r="C1189" s="5" t="s">
        <v>1868</v>
      </c>
      <c r="D1189" s="5" t="s">
        <v>1862</v>
      </c>
    </row>
    <row r="1190" spans="1:4" ht="31.5" x14ac:dyDescent="0.25">
      <c r="A1190" s="7">
        <f t="shared" si="18"/>
        <v>1184</v>
      </c>
      <c r="B1190" s="6" t="s">
        <v>1007</v>
      </c>
      <c r="C1190" s="5" t="s">
        <v>1869</v>
      </c>
      <c r="D1190" s="5" t="s">
        <v>1862</v>
      </c>
    </row>
    <row r="1191" spans="1:4" ht="31.5" x14ac:dyDescent="0.25">
      <c r="A1191" s="7">
        <f t="shared" si="18"/>
        <v>1185</v>
      </c>
      <c r="B1191" s="6" t="s">
        <v>1870</v>
      </c>
      <c r="C1191" s="5" t="s">
        <v>1871</v>
      </c>
      <c r="D1191" s="5" t="s">
        <v>1862</v>
      </c>
    </row>
    <row r="1192" spans="1:4" ht="31.5" x14ac:dyDescent="0.25">
      <c r="A1192" s="7">
        <f t="shared" si="18"/>
        <v>1186</v>
      </c>
      <c r="B1192" s="6" t="s">
        <v>1872</v>
      </c>
      <c r="C1192" s="5" t="s">
        <v>1873</v>
      </c>
      <c r="D1192" s="5" t="s">
        <v>1862</v>
      </c>
    </row>
    <row r="1193" spans="1:4" ht="31.5" x14ac:dyDescent="0.25">
      <c r="A1193" s="7">
        <f t="shared" si="18"/>
        <v>1187</v>
      </c>
      <c r="B1193" s="6" t="s">
        <v>386</v>
      </c>
      <c r="C1193" s="5" t="s">
        <v>1874</v>
      </c>
      <c r="D1193" s="5" t="s">
        <v>1862</v>
      </c>
    </row>
    <row r="1194" spans="1:4" ht="31.5" x14ac:dyDescent="0.25">
      <c r="A1194" s="7">
        <f t="shared" si="18"/>
        <v>1188</v>
      </c>
      <c r="B1194" s="6" t="s">
        <v>386</v>
      </c>
      <c r="C1194" s="5" t="s">
        <v>1875</v>
      </c>
      <c r="D1194" s="5" t="s">
        <v>1862</v>
      </c>
    </row>
    <row r="1195" spans="1:4" ht="31.5" x14ac:dyDescent="0.25">
      <c r="A1195" s="7">
        <f t="shared" si="18"/>
        <v>1189</v>
      </c>
      <c r="B1195" s="6" t="s">
        <v>386</v>
      </c>
      <c r="C1195" s="5" t="s">
        <v>1876</v>
      </c>
      <c r="D1195" s="5" t="s">
        <v>1862</v>
      </c>
    </row>
    <row r="1196" spans="1:4" ht="31.5" x14ac:dyDescent="0.25">
      <c r="A1196" s="7">
        <f t="shared" si="18"/>
        <v>1190</v>
      </c>
      <c r="B1196" s="6" t="s">
        <v>386</v>
      </c>
      <c r="C1196" s="5" t="s">
        <v>1877</v>
      </c>
      <c r="D1196" s="5" t="s">
        <v>1862</v>
      </c>
    </row>
    <row r="1197" spans="1:4" ht="31.5" x14ac:dyDescent="0.25">
      <c r="A1197" s="7">
        <f t="shared" si="18"/>
        <v>1191</v>
      </c>
      <c r="B1197" s="6" t="s">
        <v>386</v>
      </c>
      <c r="C1197" s="5" t="s">
        <v>1878</v>
      </c>
      <c r="D1197" s="5" t="s">
        <v>1862</v>
      </c>
    </row>
    <row r="1198" spans="1:4" ht="31.5" x14ac:dyDescent="0.25">
      <c r="A1198" s="7">
        <f t="shared" si="18"/>
        <v>1192</v>
      </c>
      <c r="B1198" s="6" t="s">
        <v>386</v>
      </c>
      <c r="C1198" s="5" t="s">
        <v>1879</v>
      </c>
      <c r="D1198" s="5" t="s">
        <v>1862</v>
      </c>
    </row>
    <row r="1199" spans="1:4" ht="31.5" x14ac:dyDescent="0.25">
      <c r="A1199" s="7">
        <f t="shared" si="18"/>
        <v>1193</v>
      </c>
      <c r="B1199" s="6" t="s">
        <v>386</v>
      </c>
      <c r="C1199" s="5" t="s">
        <v>1880</v>
      </c>
      <c r="D1199" s="5" t="s">
        <v>1862</v>
      </c>
    </row>
    <row r="1200" spans="1:4" ht="31.5" x14ac:dyDescent="0.25">
      <c r="A1200" s="7">
        <f t="shared" si="18"/>
        <v>1194</v>
      </c>
      <c r="B1200" s="6" t="s">
        <v>386</v>
      </c>
      <c r="C1200" s="5" t="s">
        <v>1881</v>
      </c>
      <c r="D1200" s="5" t="s">
        <v>1862</v>
      </c>
    </row>
    <row r="1201" spans="1:4" ht="31.5" x14ac:dyDescent="0.25">
      <c r="A1201" s="7">
        <f t="shared" si="18"/>
        <v>1195</v>
      </c>
      <c r="B1201" s="6" t="s">
        <v>386</v>
      </c>
      <c r="C1201" s="5" t="s">
        <v>1882</v>
      </c>
      <c r="D1201" s="5" t="s">
        <v>1862</v>
      </c>
    </row>
    <row r="1202" spans="1:4" ht="31.5" x14ac:dyDescent="0.25">
      <c r="A1202" s="7">
        <f t="shared" si="18"/>
        <v>1196</v>
      </c>
      <c r="B1202" s="6" t="s">
        <v>386</v>
      </c>
      <c r="C1202" s="5" t="s">
        <v>1883</v>
      </c>
      <c r="D1202" s="5" t="s">
        <v>1862</v>
      </c>
    </row>
    <row r="1203" spans="1:4" ht="31.5" x14ac:dyDescent="0.25">
      <c r="A1203" s="7">
        <f t="shared" si="18"/>
        <v>1197</v>
      </c>
      <c r="B1203" s="6" t="s">
        <v>1884</v>
      </c>
      <c r="C1203" s="5" t="s">
        <v>1885</v>
      </c>
      <c r="D1203" s="5" t="s">
        <v>1862</v>
      </c>
    </row>
    <row r="1204" spans="1:4" ht="15.75" x14ac:dyDescent="0.25">
      <c r="A1204" s="7">
        <f t="shared" si="18"/>
        <v>1198</v>
      </c>
      <c r="B1204" s="6" t="s">
        <v>1886</v>
      </c>
      <c r="C1204" s="5" t="s">
        <v>1887</v>
      </c>
      <c r="D1204" s="5" t="s">
        <v>1862</v>
      </c>
    </row>
    <row r="1205" spans="1:4" ht="31.5" x14ac:dyDescent="0.25">
      <c r="A1205" s="7">
        <f t="shared" si="18"/>
        <v>1199</v>
      </c>
      <c r="B1205" s="6" t="s">
        <v>1888</v>
      </c>
      <c r="C1205" s="5" t="s">
        <v>1889</v>
      </c>
      <c r="D1205" s="5" t="s">
        <v>1862</v>
      </c>
    </row>
    <row r="1206" spans="1:4" ht="15.75" x14ac:dyDescent="0.25">
      <c r="A1206" s="7">
        <f t="shared" si="18"/>
        <v>1200</v>
      </c>
      <c r="B1206" s="6" t="s">
        <v>1890</v>
      </c>
      <c r="C1206" s="5" t="s">
        <v>1891</v>
      </c>
      <c r="D1206" s="5" t="s">
        <v>1862</v>
      </c>
    </row>
    <row r="1207" spans="1:4" ht="31.5" x14ac:dyDescent="0.25">
      <c r="A1207" s="7">
        <f t="shared" si="18"/>
        <v>1201</v>
      </c>
      <c r="B1207" s="6" t="s">
        <v>1892</v>
      </c>
      <c r="C1207" s="5" t="s">
        <v>1893</v>
      </c>
      <c r="D1207" s="5" t="s">
        <v>1862</v>
      </c>
    </row>
    <row r="1208" spans="1:4" ht="31.5" x14ac:dyDescent="0.25">
      <c r="A1208" s="7">
        <f t="shared" si="18"/>
        <v>1202</v>
      </c>
      <c r="B1208" s="6" t="s">
        <v>1894</v>
      </c>
      <c r="C1208" s="5" t="s">
        <v>1895</v>
      </c>
      <c r="D1208" s="5" t="s">
        <v>1862</v>
      </c>
    </row>
    <row r="1209" spans="1:4" ht="31.5" x14ac:dyDescent="0.25">
      <c r="A1209" s="7">
        <f t="shared" si="18"/>
        <v>1203</v>
      </c>
      <c r="B1209" s="6" t="s">
        <v>1896</v>
      </c>
      <c r="C1209" s="5" t="s">
        <v>1897</v>
      </c>
      <c r="D1209" s="5" t="s">
        <v>1862</v>
      </c>
    </row>
    <row r="1210" spans="1:4" ht="31.5" x14ac:dyDescent="0.25">
      <c r="A1210" s="7">
        <f t="shared" si="18"/>
        <v>1204</v>
      </c>
      <c r="B1210" s="6" t="s">
        <v>1898</v>
      </c>
      <c r="C1210" s="5" t="s">
        <v>1899</v>
      </c>
      <c r="D1210" s="5" t="s">
        <v>1900</v>
      </c>
    </row>
    <row r="1211" spans="1:4" ht="31.5" x14ac:dyDescent="0.25">
      <c r="A1211" s="7">
        <f t="shared" si="18"/>
        <v>1205</v>
      </c>
      <c r="B1211" s="6" t="s">
        <v>1901</v>
      </c>
      <c r="C1211" s="5" t="s">
        <v>1902</v>
      </c>
      <c r="D1211" s="5" t="s">
        <v>1903</v>
      </c>
    </row>
    <row r="1212" spans="1:4" ht="31.5" x14ac:dyDescent="0.25">
      <c r="A1212" s="7">
        <f t="shared" si="18"/>
        <v>1206</v>
      </c>
      <c r="B1212" s="6" t="s">
        <v>1904</v>
      </c>
      <c r="C1212" s="5" t="s">
        <v>1902</v>
      </c>
      <c r="D1212" s="5" t="s">
        <v>1903</v>
      </c>
    </row>
    <row r="1213" spans="1:4" ht="31.5" x14ac:dyDescent="0.25">
      <c r="A1213" s="7">
        <f t="shared" si="18"/>
        <v>1207</v>
      </c>
      <c r="B1213" s="6" t="s">
        <v>1905</v>
      </c>
      <c r="C1213" s="5" t="s">
        <v>1906</v>
      </c>
      <c r="D1213" s="5" t="s">
        <v>1907</v>
      </c>
    </row>
    <row r="1214" spans="1:4" ht="31.5" x14ac:dyDescent="0.25">
      <c r="A1214" s="7">
        <f t="shared" si="18"/>
        <v>1208</v>
      </c>
      <c r="B1214" s="6" t="s">
        <v>1908</v>
      </c>
      <c r="C1214" s="5" t="s">
        <v>1909</v>
      </c>
      <c r="D1214" s="5" t="s">
        <v>1907</v>
      </c>
    </row>
    <row r="1215" spans="1:4" ht="31.5" x14ac:dyDescent="0.25">
      <c r="A1215" s="7">
        <f t="shared" si="18"/>
        <v>1209</v>
      </c>
      <c r="B1215" s="6" t="s">
        <v>1910</v>
      </c>
      <c r="C1215" s="5" t="s">
        <v>1911</v>
      </c>
      <c r="D1215" s="5" t="s">
        <v>1907</v>
      </c>
    </row>
    <row r="1216" spans="1:4" ht="31.5" x14ac:dyDescent="0.25">
      <c r="A1216" s="7">
        <f t="shared" si="18"/>
        <v>1210</v>
      </c>
      <c r="B1216" s="6" t="s">
        <v>1912</v>
      </c>
      <c r="C1216" s="5" t="s">
        <v>1913</v>
      </c>
      <c r="D1216" s="5" t="s">
        <v>1907</v>
      </c>
    </row>
    <row r="1217" spans="1:4" ht="31.5" x14ac:dyDescent="0.25">
      <c r="A1217" s="7">
        <f t="shared" si="18"/>
        <v>1211</v>
      </c>
      <c r="B1217" s="6" t="s">
        <v>1914</v>
      </c>
      <c r="C1217" s="5" t="s">
        <v>1913</v>
      </c>
      <c r="D1217" s="5" t="s">
        <v>1907</v>
      </c>
    </row>
    <row r="1218" spans="1:4" ht="31.5" x14ac:dyDescent="0.25">
      <c r="A1218" s="7">
        <f t="shared" si="18"/>
        <v>1212</v>
      </c>
      <c r="B1218" s="6" t="s">
        <v>1915</v>
      </c>
      <c r="C1218" s="5" t="s">
        <v>1916</v>
      </c>
      <c r="D1218" s="5" t="s">
        <v>1907</v>
      </c>
    </row>
    <row r="1219" spans="1:4" ht="31.5" x14ac:dyDescent="0.25">
      <c r="A1219" s="7">
        <f t="shared" si="18"/>
        <v>1213</v>
      </c>
      <c r="B1219" s="6" t="s">
        <v>1917</v>
      </c>
      <c r="C1219" s="5" t="s">
        <v>1918</v>
      </c>
      <c r="D1219" s="5" t="s">
        <v>1907</v>
      </c>
    </row>
    <row r="1220" spans="1:4" ht="31.5" x14ac:dyDescent="0.25">
      <c r="A1220" s="7">
        <f t="shared" si="18"/>
        <v>1214</v>
      </c>
      <c r="B1220" s="6" t="s">
        <v>1919</v>
      </c>
      <c r="C1220" s="5" t="s">
        <v>1850</v>
      </c>
      <c r="D1220" s="5" t="s">
        <v>1907</v>
      </c>
    </row>
    <row r="1221" spans="1:4" ht="15.75" x14ac:dyDescent="0.25">
      <c r="A1221" s="7">
        <f t="shared" si="18"/>
        <v>1215</v>
      </c>
      <c r="B1221" s="6" t="s">
        <v>1920</v>
      </c>
      <c r="C1221" s="5" t="s">
        <v>1921</v>
      </c>
      <c r="D1221" s="5" t="s">
        <v>1907</v>
      </c>
    </row>
    <row r="1222" spans="1:4" ht="31.5" x14ac:dyDescent="0.25">
      <c r="A1222" s="7">
        <f t="shared" si="18"/>
        <v>1216</v>
      </c>
      <c r="B1222" s="6" t="s">
        <v>1922</v>
      </c>
      <c r="C1222" s="5" t="s">
        <v>1923</v>
      </c>
      <c r="D1222" s="5" t="s">
        <v>1907</v>
      </c>
    </row>
    <row r="1223" spans="1:4" ht="31.5" x14ac:dyDescent="0.25">
      <c r="A1223" s="7">
        <f t="shared" si="18"/>
        <v>1217</v>
      </c>
      <c r="B1223" s="6" t="s">
        <v>1924</v>
      </c>
      <c r="C1223" s="5" t="s">
        <v>1925</v>
      </c>
      <c r="D1223" s="5" t="s">
        <v>1907</v>
      </c>
    </row>
    <row r="1224" spans="1:4" ht="31.5" x14ac:dyDescent="0.25">
      <c r="A1224" s="7">
        <f t="shared" si="18"/>
        <v>1218</v>
      </c>
      <c r="B1224" s="6" t="s">
        <v>1926</v>
      </c>
      <c r="C1224" s="5" t="s">
        <v>1927</v>
      </c>
      <c r="D1224" s="5" t="s">
        <v>1907</v>
      </c>
    </row>
    <row r="1225" spans="1:4" ht="31.5" x14ac:dyDescent="0.25">
      <c r="A1225" s="7">
        <f t="shared" si="18"/>
        <v>1219</v>
      </c>
      <c r="B1225" s="6" t="s">
        <v>1928</v>
      </c>
      <c r="C1225" s="5" t="s">
        <v>1929</v>
      </c>
      <c r="D1225" s="5" t="s">
        <v>1907</v>
      </c>
    </row>
    <row r="1226" spans="1:4" ht="31.5" x14ac:dyDescent="0.25">
      <c r="A1226" s="7">
        <f t="shared" si="18"/>
        <v>1220</v>
      </c>
      <c r="B1226" s="6" t="s">
        <v>1930</v>
      </c>
      <c r="C1226" s="5" t="s">
        <v>1931</v>
      </c>
      <c r="D1226" s="5" t="s">
        <v>1907</v>
      </c>
    </row>
    <row r="1227" spans="1:4" ht="31.5" x14ac:dyDescent="0.25">
      <c r="A1227" s="7">
        <f t="shared" si="18"/>
        <v>1221</v>
      </c>
      <c r="B1227" s="6" t="s">
        <v>1930</v>
      </c>
      <c r="C1227" s="5" t="s">
        <v>1932</v>
      </c>
      <c r="D1227" s="5" t="s">
        <v>1907</v>
      </c>
    </row>
    <row r="1228" spans="1:4" ht="31.5" x14ac:dyDescent="0.25">
      <c r="A1228" s="7">
        <f t="shared" si="18"/>
        <v>1222</v>
      </c>
      <c r="B1228" s="6" t="s">
        <v>1933</v>
      </c>
      <c r="C1228" s="5" t="s">
        <v>1934</v>
      </c>
      <c r="D1228" s="5" t="s">
        <v>1935</v>
      </c>
    </row>
    <row r="1229" spans="1:4" ht="31.5" x14ac:dyDescent="0.25">
      <c r="A1229" s="7">
        <f t="shared" si="18"/>
        <v>1223</v>
      </c>
      <c r="B1229" s="6" t="s">
        <v>1936</v>
      </c>
      <c r="C1229" s="5" t="s">
        <v>1859</v>
      </c>
      <c r="D1229" s="5" t="s">
        <v>1937</v>
      </c>
    </row>
    <row r="1230" spans="1:4" ht="31.5" x14ac:dyDescent="0.25">
      <c r="A1230" s="7">
        <f t="shared" si="18"/>
        <v>1224</v>
      </c>
      <c r="B1230" s="1" t="s">
        <v>1938</v>
      </c>
      <c r="C1230" s="5" t="s">
        <v>1939</v>
      </c>
      <c r="D1230" s="38" t="s">
        <v>1937</v>
      </c>
    </row>
    <row r="1231" spans="1:4" ht="15.75" x14ac:dyDescent="0.25">
      <c r="A1231" s="7">
        <f t="shared" si="18"/>
        <v>1225</v>
      </c>
      <c r="B1231" s="6" t="s">
        <v>1940</v>
      </c>
      <c r="C1231" s="5"/>
      <c r="D1231" s="38"/>
    </row>
    <row r="1232" spans="1:4" ht="15.75" x14ac:dyDescent="0.25">
      <c r="A1232" s="7">
        <f t="shared" si="18"/>
        <v>1226</v>
      </c>
      <c r="B1232" s="6" t="s">
        <v>40</v>
      </c>
      <c r="C1232" s="5"/>
      <c r="D1232" s="38"/>
    </row>
    <row r="1233" spans="1:4" ht="15.75" x14ac:dyDescent="0.25">
      <c r="A1233" s="7">
        <f t="shared" ref="A1233:A1296" si="19">A1232+1</f>
        <v>1227</v>
      </c>
      <c r="B1233" s="6" t="s">
        <v>1941</v>
      </c>
      <c r="C1233" s="5"/>
      <c r="D1233" s="38"/>
    </row>
    <row r="1234" spans="1:4" ht="15.75" x14ac:dyDescent="0.25">
      <c r="A1234" s="7">
        <f t="shared" si="19"/>
        <v>1228</v>
      </c>
      <c r="B1234" s="6" t="s">
        <v>1942</v>
      </c>
      <c r="C1234" s="5"/>
      <c r="D1234" s="38"/>
    </row>
    <row r="1235" spans="1:4" ht="47.25" x14ac:dyDescent="0.25">
      <c r="A1235" s="7">
        <f t="shared" si="19"/>
        <v>1229</v>
      </c>
      <c r="B1235" s="6" t="s">
        <v>1943</v>
      </c>
      <c r="C1235" s="5" t="s">
        <v>1944</v>
      </c>
      <c r="D1235" s="5" t="s">
        <v>1945</v>
      </c>
    </row>
    <row r="1236" spans="1:4" ht="31.5" x14ac:dyDescent="0.25">
      <c r="A1236" s="7">
        <f t="shared" si="19"/>
        <v>1230</v>
      </c>
      <c r="B1236" s="6" t="s">
        <v>1946</v>
      </c>
      <c r="C1236" s="5" t="s">
        <v>1947</v>
      </c>
      <c r="D1236" s="5" t="s">
        <v>1948</v>
      </c>
    </row>
    <row r="1237" spans="1:4" ht="31.5" x14ac:dyDescent="0.25">
      <c r="A1237" s="7">
        <f t="shared" si="19"/>
        <v>1231</v>
      </c>
      <c r="B1237" s="6" t="s">
        <v>1949</v>
      </c>
      <c r="C1237" s="5" t="s">
        <v>1950</v>
      </c>
      <c r="D1237" s="5" t="s">
        <v>1948</v>
      </c>
    </row>
    <row r="1238" spans="1:4" ht="31.5" x14ac:dyDescent="0.25">
      <c r="A1238" s="7">
        <f t="shared" si="19"/>
        <v>1232</v>
      </c>
      <c r="B1238" s="6" t="s">
        <v>386</v>
      </c>
      <c r="C1238" s="5" t="s">
        <v>1951</v>
      </c>
      <c r="D1238" s="5" t="s">
        <v>1952</v>
      </c>
    </row>
    <row r="1239" spans="1:4" ht="31.5" x14ac:dyDescent="0.25">
      <c r="A1239" s="7">
        <f t="shared" si="19"/>
        <v>1233</v>
      </c>
      <c r="B1239" s="6" t="s">
        <v>386</v>
      </c>
      <c r="C1239" s="5" t="s">
        <v>1953</v>
      </c>
      <c r="D1239" s="5" t="s">
        <v>1954</v>
      </c>
    </row>
    <row r="1240" spans="1:4" ht="31.5" x14ac:dyDescent="0.25">
      <c r="A1240" s="7">
        <f t="shared" si="19"/>
        <v>1234</v>
      </c>
      <c r="B1240" s="6" t="s">
        <v>1933</v>
      </c>
      <c r="C1240" s="5" t="s">
        <v>1955</v>
      </c>
      <c r="D1240" s="5" t="s">
        <v>1954</v>
      </c>
    </row>
    <row r="1241" spans="1:4" ht="31.5" x14ac:dyDescent="0.25">
      <c r="A1241" s="7">
        <f t="shared" si="19"/>
        <v>1235</v>
      </c>
      <c r="B1241" s="6" t="s">
        <v>1956</v>
      </c>
      <c r="C1241" s="5" t="s">
        <v>1957</v>
      </c>
      <c r="D1241" s="5" t="s">
        <v>1954</v>
      </c>
    </row>
    <row r="1242" spans="1:4" ht="31.5" x14ac:dyDescent="0.25">
      <c r="A1242" s="7">
        <f t="shared" si="19"/>
        <v>1236</v>
      </c>
      <c r="B1242" s="6" t="s">
        <v>1958</v>
      </c>
      <c r="C1242" s="5" t="s">
        <v>1959</v>
      </c>
      <c r="D1242" s="5" t="s">
        <v>1954</v>
      </c>
    </row>
    <row r="1243" spans="1:4" ht="31.5" x14ac:dyDescent="0.25">
      <c r="A1243" s="7">
        <f t="shared" si="19"/>
        <v>1237</v>
      </c>
      <c r="B1243" s="6" t="s">
        <v>365</v>
      </c>
      <c r="C1243" s="5" t="s">
        <v>1960</v>
      </c>
      <c r="D1243" s="5" t="s">
        <v>1961</v>
      </c>
    </row>
    <row r="1244" spans="1:4" ht="31.5" x14ac:dyDescent="0.25">
      <c r="A1244" s="7">
        <f t="shared" si="19"/>
        <v>1238</v>
      </c>
      <c r="B1244" s="6" t="s">
        <v>1962</v>
      </c>
      <c r="C1244" s="5" t="s">
        <v>1963</v>
      </c>
      <c r="D1244" s="5" t="s">
        <v>1961</v>
      </c>
    </row>
    <row r="1245" spans="1:4" ht="31.5" x14ac:dyDescent="0.25">
      <c r="A1245" s="7">
        <f t="shared" si="19"/>
        <v>1239</v>
      </c>
      <c r="B1245" s="6" t="s">
        <v>1964</v>
      </c>
      <c r="C1245" s="5" t="s">
        <v>1965</v>
      </c>
      <c r="D1245" s="5" t="s">
        <v>1961</v>
      </c>
    </row>
    <row r="1246" spans="1:4" ht="31.5" x14ac:dyDescent="0.25">
      <c r="A1246" s="7">
        <f t="shared" si="19"/>
        <v>1240</v>
      </c>
      <c r="B1246" s="6" t="s">
        <v>1966</v>
      </c>
      <c r="C1246" s="5" t="s">
        <v>1967</v>
      </c>
      <c r="D1246" s="5" t="s">
        <v>1961</v>
      </c>
    </row>
    <row r="1247" spans="1:4" ht="31.5" x14ac:dyDescent="0.25">
      <c r="A1247" s="7">
        <f t="shared" si="19"/>
        <v>1241</v>
      </c>
      <c r="B1247" s="6" t="s">
        <v>1968</v>
      </c>
      <c r="C1247" s="5" t="s">
        <v>1969</v>
      </c>
      <c r="D1247" s="5" t="s">
        <v>1961</v>
      </c>
    </row>
    <row r="1248" spans="1:4" ht="31.5" x14ac:dyDescent="0.25">
      <c r="A1248" s="7">
        <f t="shared" si="19"/>
        <v>1242</v>
      </c>
      <c r="B1248" s="34" t="s">
        <v>1970</v>
      </c>
      <c r="C1248" s="5" t="s">
        <v>1971</v>
      </c>
      <c r="D1248" s="5" t="s">
        <v>1961</v>
      </c>
    </row>
    <row r="1249" spans="1:4" ht="31.5" x14ac:dyDescent="0.25">
      <c r="A1249" s="7">
        <f t="shared" si="19"/>
        <v>1243</v>
      </c>
      <c r="B1249" s="23" t="s">
        <v>1972</v>
      </c>
      <c r="C1249" s="5" t="s">
        <v>1973</v>
      </c>
      <c r="D1249" s="5" t="s">
        <v>1974</v>
      </c>
    </row>
    <row r="1250" spans="1:4" ht="47.25" x14ac:dyDescent="0.25">
      <c r="A1250" s="7">
        <f t="shared" si="19"/>
        <v>1244</v>
      </c>
      <c r="B1250" s="5" t="s">
        <v>1975</v>
      </c>
      <c r="C1250" s="5" t="s">
        <v>1976</v>
      </c>
      <c r="D1250" s="5" t="s">
        <v>1977</v>
      </c>
    </row>
    <row r="1251" spans="1:4" ht="47.25" x14ac:dyDescent="0.25">
      <c r="A1251" s="7">
        <f t="shared" si="19"/>
        <v>1245</v>
      </c>
      <c r="B1251" s="14" t="s">
        <v>1978</v>
      </c>
      <c r="C1251" s="5" t="s">
        <v>1979</v>
      </c>
      <c r="D1251" s="5" t="s">
        <v>1980</v>
      </c>
    </row>
    <row r="1252" spans="1:4" ht="47.25" x14ac:dyDescent="0.25">
      <c r="A1252" s="7">
        <f t="shared" si="19"/>
        <v>1246</v>
      </c>
      <c r="B1252" s="5" t="s">
        <v>1981</v>
      </c>
      <c r="C1252" s="5" t="s">
        <v>1979</v>
      </c>
      <c r="D1252" s="5" t="s">
        <v>1980</v>
      </c>
    </row>
    <row r="1253" spans="1:4" ht="47.25" x14ac:dyDescent="0.25">
      <c r="A1253" s="7">
        <f t="shared" si="19"/>
        <v>1247</v>
      </c>
      <c r="B1253" s="5" t="s">
        <v>1982</v>
      </c>
      <c r="C1253" s="5" t="s">
        <v>1979</v>
      </c>
      <c r="D1253" s="5" t="s">
        <v>1980</v>
      </c>
    </row>
    <row r="1254" spans="1:4" ht="47.25" x14ac:dyDescent="0.25">
      <c r="A1254" s="7">
        <f t="shared" si="19"/>
        <v>1248</v>
      </c>
      <c r="B1254" s="5" t="s">
        <v>1983</v>
      </c>
      <c r="C1254" s="5" t="s">
        <v>1979</v>
      </c>
      <c r="D1254" s="5" t="s">
        <v>1980</v>
      </c>
    </row>
    <row r="1255" spans="1:4" ht="47.25" x14ac:dyDescent="0.25">
      <c r="A1255" s="7">
        <f t="shared" si="19"/>
        <v>1249</v>
      </c>
      <c r="B1255" s="35" t="s">
        <v>1752</v>
      </c>
      <c r="C1255" s="5" t="s">
        <v>1979</v>
      </c>
      <c r="D1255" s="5" t="s">
        <v>1984</v>
      </c>
    </row>
    <row r="1256" spans="1:4" ht="31.5" x14ac:dyDescent="0.25">
      <c r="A1256" s="7">
        <f t="shared" si="19"/>
        <v>1250</v>
      </c>
      <c r="B1256" s="19" t="s">
        <v>1985</v>
      </c>
      <c r="C1256" s="21" t="s">
        <v>1986</v>
      </c>
      <c r="D1256" s="21" t="s">
        <v>1987</v>
      </c>
    </row>
    <row r="1257" spans="1:4" ht="31.5" x14ac:dyDescent="0.25">
      <c r="A1257" s="7">
        <f t="shared" si="19"/>
        <v>1251</v>
      </c>
      <c r="B1257" s="19" t="s">
        <v>1988</v>
      </c>
      <c r="C1257" s="21" t="s">
        <v>1989</v>
      </c>
      <c r="D1257" s="21" t="s">
        <v>1987</v>
      </c>
    </row>
    <row r="1258" spans="1:4" ht="31.5" x14ac:dyDescent="0.25">
      <c r="A1258" s="7">
        <f t="shared" si="19"/>
        <v>1252</v>
      </c>
      <c r="B1258" s="19" t="s">
        <v>1990</v>
      </c>
      <c r="C1258" s="21" t="s">
        <v>1991</v>
      </c>
      <c r="D1258" s="21" t="s">
        <v>1992</v>
      </c>
    </row>
    <row r="1259" spans="1:4" ht="31.5" x14ac:dyDescent="0.25">
      <c r="A1259" s="7">
        <f t="shared" si="19"/>
        <v>1253</v>
      </c>
      <c r="B1259" s="19" t="s">
        <v>1993</v>
      </c>
      <c r="C1259" s="21" t="s">
        <v>1994</v>
      </c>
      <c r="D1259" s="21" t="s">
        <v>1995</v>
      </c>
    </row>
    <row r="1260" spans="1:4" ht="31.5" x14ac:dyDescent="0.25">
      <c r="A1260" s="7">
        <f t="shared" si="19"/>
        <v>1254</v>
      </c>
      <c r="B1260" s="6" t="s">
        <v>1996</v>
      </c>
      <c r="C1260" s="5" t="s">
        <v>1997</v>
      </c>
      <c r="D1260" s="5" t="s">
        <v>1998</v>
      </c>
    </row>
    <row r="1261" spans="1:4" ht="31.5" x14ac:dyDescent="0.25">
      <c r="A1261" s="7">
        <f t="shared" si="19"/>
        <v>1255</v>
      </c>
      <c r="B1261" s="6" t="s">
        <v>1999</v>
      </c>
      <c r="C1261" s="5" t="s">
        <v>2000</v>
      </c>
      <c r="D1261" s="5" t="s">
        <v>1998</v>
      </c>
    </row>
    <row r="1262" spans="1:4" ht="31.5" x14ac:dyDescent="0.25">
      <c r="A1262" s="7">
        <f t="shared" si="19"/>
        <v>1256</v>
      </c>
      <c r="B1262" s="6" t="s">
        <v>2001</v>
      </c>
      <c r="C1262" s="5" t="s">
        <v>2002</v>
      </c>
      <c r="D1262" s="5" t="s">
        <v>1998</v>
      </c>
    </row>
    <row r="1263" spans="1:4" ht="31.5" x14ac:dyDescent="0.25">
      <c r="A1263" s="7">
        <f t="shared" si="19"/>
        <v>1257</v>
      </c>
      <c r="B1263" s="6" t="s">
        <v>386</v>
      </c>
      <c r="C1263" s="5" t="s">
        <v>2003</v>
      </c>
      <c r="D1263" s="5" t="s">
        <v>1998</v>
      </c>
    </row>
    <row r="1264" spans="1:4" ht="31.5" x14ac:dyDescent="0.25">
      <c r="A1264" s="7">
        <f t="shared" si="19"/>
        <v>1258</v>
      </c>
      <c r="B1264" s="6" t="s">
        <v>2004</v>
      </c>
      <c r="C1264" s="5" t="s">
        <v>2005</v>
      </c>
      <c r="D1264" s="5" t="s">
        <v>1998</v>
      </c>
    </row>
    <row r="1265" spans="1:4" ht="31.5" x14ac:dyDescent="0.25">
      <c r="A1265" s="7">
        <f t="shared" si="19"/>
        <v>1259</v>
      </c>
      <c r="B1265" s="6" t="s">
        <v>386</v>
      </c>
      <c r="C1265" s="5" t="s">
        <v>2006</v>
      </c>
      <c r="D1265" s="5" t="s">
        <v>1998</v>
      </c>
    </row>
    <row r="1266" spans="1:4" ht="31.5" x14ac:dyDescent="0.25">
      <c r="A1266" s="7">
        <f t="shared" si="19"/>
        <v>1260</v>
      </c>
      <c r="B1266" s="6" t="s">
        <v>386</v>
      </c>
      <c r="C1266" s="5" t="s">
        <v>2007</v>
      </c>
      <c r="D1266" s="5" t="s">
        <v>1998</v>
      </c>
    </row>
    <row r="1267" spans="1:4" ht="31.5" x14ac:dyDescent="0.25">
      <c r="A1267" s="7">
        <f t="shared" si="19"/>
        <v>1261</v>
      </c>
      <c r="B1267" s="6" t="s">
        <v>2008</v>
      </c>
      <c r="C1267" s="5" t="s">
        <v>2009</v>
      </c>
      <c r="D1267" s="5" t="s">
        <v>1998</v>
      </c>
    </row>
    <row r="1268" spans="1:4" ht="31.5" x14ac:dyDescent="0.25">
      <c r="A1268" s="7">
        <f t="shared" si="19"/>
        <v>1262</v>
      </c>
      <c r="B1268" s="6" t="s">
        <v>455</v>
      </c>
      <c r="C1268" s="5" t="s">
        <v>2010</v>
      </c>
      <c r="D1268" s="5" t="s">
        <v>1998</v>
      </c>
    </row>
    <row r="1269" spans="1:4" ht="47.25" x14ac:dyDescent="0.25">
      <c r="A1269" s="7">
        <f t="shared" si="19"/>
        <v>1263</v>
      </c>
      <c r="B1269" s="6" t="s">
        <v>2011</v>
      </c>
      <c r="C1269" s="5" t="s">
        <v>2012</v>
      </c>
      <c r="D1269" s="5" t="s">
        <v>1998</v>
      </c>
    </row>
    <row r="1270" spans="1:4" ht="31.5" x14ac:dyDescent="0.25">
      <c r="A1270" s="7">
        <f t="shared" si="19"/>
        <v>1264</v>
      </c>
      <c r="B1270" s="6" t="s">
        <v>1007</v>
      </c>
      <c r="C1270" s="5" t="s">
        <v>2013</v>
      </c>
      <c r="D1270" s="5" t="s">
        <v>1998</v>
      </c>
    </row>
    <row r="1271" spans="1:4" ht="31.5" x14ac:dyDescent="0.25">
      <c r="A1271" s="7">
        <f t="shared" si="19"/>
        <v>1265</v>
      </c>
      <c r="B1271" s="6" t="s">
        <v>2014</v>
      </c>
      <c r="C1271" s="5" t="s">
        <v>2015</v>
      </c>
      <c r="D1271" s="5" t="s">
        <v>2016</v>
      </c>
    </row>
    <row r="1272" spans="1:4" ht="31.5" x14ac:dyDescent="0.25">
      <c r="A1272" s="7">
        <f t="shared" si="19"/>
        <v>1266</v>
      </c>
      <c r="B1272" s="6" t="s">
        <v>2017</v>
      </c>
      <c r="C1272" s="5" t="s">
        <v>2018</v>
      </c>
      <c r="D1272" s="5" t="s">
        <v>1998</v>
      </c>
    </row>
    <row r="1273" spans="1:4" ht="31.5" x14ac:dyDescent="0.25">
      <c r="A1273" s="7">
        <f t="shared" si="19"/>
        <v>1267</v>
      </c>
      <c r="B1273" s="6" t="s">
        <v>2019</v>
      </c>
      <c r="C1273" s="5" t="s">
        <v>2020</v>
      </c>
      <c r="D1273" s="5" t="s">
        <v>1998</v>
      </c>
    </row>
    <row r="1274" spans="1:4" ht="31.5" x14ac:dyDescent="0.25">
      <c r="A1274" s="7">
        <f t="shared" si="19"/>
        <v>1268</v>
      </c>
      <c r="B1274" s="6" t="s">
        <v>2021</v>
      </c>
      <c r="C1274" s="5" t="s">
        <v>2022</v>
      </c>
      <c r="D1274" s="5" t="s">
        <v>2023</v>
      </c>
    </row>
    <row r="1275" spans="1:4" ht="31.5" x14ac:dyDescent="0.25">
      <c r="A1275" s="7">
        <f t="shared" si="19"/>
        <v>1269</v>
      </c>
      <c r="B1275" s="6" t="s">
        <v>2024</v>
      </c>
      <c r="C1275" s="5" t="s">
        <v>2025</v>
      </c>
      <c r="D1275" s="5" t="s">
        <v>2026</v>
      </c>
    </row>
    <row r="1276" spans="1:4" ht="47.25" x14ac:dyDescent="0.25">
      <c r="A1276" s="7">
        <f t="shared" si="19"/>
        <v>1270</v>
      </c>
      <c r="B1276" s="6" t="s">
        <v>2027</v>
      </c>
      <c r="C1276" s="5" t="s">
        <v>2028</v>
      </c>
      <c r="D1276" s="5" t="s">
        <v>2026</v>
      </c>
    </row>
    <row r="1277" spans="1:4" ht="15.75" x14ac:dyDescent="0.25">
      <c r="A1277" s="7">
        <f t="shared" si="19"/>
        <v>1271</v>
      </c>
      <c r="B1277" s="6" t="s">
        <v>2029</v>
      </c>
      <c r="C1277" s="5" t="s">
        <v>2025</v>
      </c>
      <c r="D1277" s="5" t="s">
        <v>2026</v>
      </c>
    </row>
    <row r="1278" spans="1:4" ht="63" x14ac:dyDescent="0.25">
      <c r="A1278" s="7">
        <f t="shared" si="19"/>
        <v>1272</v>
      </c>
      <c r="B1278" s="1" t="s">
        <v>2030</v>
      </c>
      <c r="C1278" s="5" t="s">
        <v>2031</v>
      </c>
      <c r="D1278" s="38" t="s">
        <v>2032</v>
      </c>
    </row>
    <row r="1279" spans="1:4" ht="63" x14ac:dyDescent="0.25">
      <c r="A1279" s="7">
        <f t="shared" si="19"/>
        <v>1273</v>
      </c>
      <c r="B1279" s="6" t="s">
        <v>2030</v>
      </c>
      <c r="C1279" s="5" t="s">
        <v>2031</v>
      </c>
      <c r="D1279" s="38"/>
    </row>
    <row r="1280" spans="1:4" ht="63" x14ac:dyDescent="0.25">
      <c r="A1280" s="7">
        <f t="shared" si="19"/>
        <v>1274</v>
      </c>
      <c r="B1280" s="6" t="s">
        <v>2033</v>
      </c>
      <c r="C1280" s="5" t="s">
        <v>2031</v>
      </c>
      <c r="D1280" s="38"/>
    </row>
    <row r="1281" spans="1:4" ht="47.25" x14ac:dyDescent="0.25">
      <c r="A1281" s="7">
        <f t="shared" si="19"/>
        <v>1275</v>
      </c>
      <c r="B1281" s="6" t="s">
        <v>386</v>
      </c>
      <c r="C1281" s="5" t="s">
        <v>2034</v>
      </c>
      <c r="D1281" s="5" t="s">
        <v>2035</v>
      </c>
    </row>
    <row r="1282" spans="1:4" ht="31.5" x14ac:dyDescent="0.25">
      <c r="A1282" s="7">
        <f t="shared" si="19"/>
        <v>1276</v>
      </c>
      <c r="B1282" s="19" t="s">
        <v>2036</v>
      </c>
      <c r="C1282" s="5" t="s">
        <v>2037</v>
      </c>
      <c r="D1282" s="5" t="s">
        <v>2038</v>
      </c>
    </row>
    <row r="1283" spans="1:4" ht="31.5" x14ac:dyDescent="0.25">
      <c r="A1283" s="7">
        <f t="shared" si="19"/>
        <v>1277</v>
      </c>
      <c r="B1283" s="6" t="s">
        <v>2039</v>
      </c>
      <c r="C1283" s="5" t="s">
        <v>2040</v>
      </c>
      <c r="D1283" s="5" t="s">
        <v>2041</v>
      </c>
    </row>
    <row r="1284" spans="1:4" ht="31.5" x14ac:dyDescent="0.25">
      <c r="A1284" s="7">
        <f t="shared" si="19"/>
        <v>1278</v>
      </c>
      <c r="B1284" s="6" t="s">
        <v>2042</v>
      </c>
      <c r="C1284" s="5" t="s">
        <v>2043</v>
      </c>
      <c r="D1284" s="5" t="s">
        <v>2038</v>
      </c>
    </row>
    <row r="1285" spans="1:4" ht="31.5" x14ac:dyDescent="0.25">
      <c r="A1285" s="7">
        <f t="shared" si="19"/>
        <v>1279</v>
      </c>
      <c r="B1285" s="6" t="s">
        <v>1129</v>
      </c>
      <c r="C1285" s="5" t="s">
        <v>2044</v>
      </c>
      <c r="D1285" s="5" t="s">
        <v>2045</v>
      </c>
    </row>
    <row r="1286" spans="1:4" ht="31.5" x14ac:dyDescent="0.25">
      <c r="A1286" s="7">
        <f t="shared" si="19"/>
        <v>1280</v>
      </c>
      <c r="B1286" s="6" t="s">
        <v>1129</v>
      </c>
      <c r="C1286" s="5" t="s">
        <v>2046</v>
      </c>
      <c r="D1286" s="5" t="s">
        <v>2035</v>
      </c>
    </row>
    <row r="1287" spans="1:4" ht="31.5" x14ac:dyDescent="0.25">
      <c r="A1287" s="7">
        <f t="shared" si="19"/>
        <v>1281</v>
      </c>
      <c r="B1287" s="6" t="s">
        <v>2047</v>
      </c>
      <c r="C1287" s="5" t="s">
        <v>2048</v>
      </c>
      <c r="D1287" s="5" t="s">
        <v>1998</v>
      </c>
    </row>
    <row r="1288" spans="1:4" ht="31.5" x14ac:dyDescent="0.25">
      <c r="A1288" s="7">
        <f t="shared" si="19"/>
        <v>1282</v>
      </c>
      <c r="B1288" s="6" t="s">
        <v>2049</v>
      </c>
      <c r="C1288" s="5" t="s">
        <v>2050</v>
      </c>
      <c r="D1288" s="5" t="s">
        <v>1998</v>
      </c>
    </row>
    <row r="1289" spans="1:4" ht="31.5" x14ac:dyDescent="0.25">
      <c r="A1289" s="7">
        <f t="shared" si="19"/>
        <v>1283</v>
      </c>
      <c r="B1289" s="6" t="s">
        <v>2051</v>
      </c>
      <c r="C1289" s="5" t="s">
        <v>2052</v>
      </c>
      <c r="D1289" s="5" t="s">
        <v>2053</v>
      </c>
    </row>
    <row r="1290" spans="1:4" ht="31.5" x14ac:dyDescent="0.25">
      <c r="A1290" s="7">
        <f t="shared" si="19"/>
        <v>1284</v>
      </c>
      <c r="B1290" s="6" t="s">
        <v>2051</v>
      </c>
      <c r="C1290" s="5" t="s">
        <v>2054</v>
      </c>
      <c r="D1290" s="5" t="s">
        <v>2053</v>
      </c>
    </row>
    <row r="1291" spans="1:4" ht="31.5" x14ac:dyDescent="0.25">
      <c r="A1291" s="7">
        <f t="shared" si="19"/>
        <v>1285</v>
      </c>
      <c r="B1291" s="6" t="s">
        <v>2051</v>
      </c>
      <c r="C1291" s="5" t="s">
        <v>2055</v>
      </c>
      <c r="D1291" s="5" t="s">
        <v>2053</v>
      </c>
    </row>
    <row r="1292" spans="1:4" ht="31.5" x14ac:dyDescent="0.25">
      <c r="A1292" s="7">
        <f t="shared" si="19"/>
        <v>1286</v>
      </c>
      <c r="B1292" s="6" t="s">
        <v>2115</v>
      </c>
      <c r="C1292" s="5" t="s">
        <v>2056</v>
      </c>
      <c r="D1292" s="5" t="s">
        <v>2057</v>
      </c>
    </row>
    <row r="1293" spans="1:4" ht="31.5" x14ac:dyDescent="0.25">
      <c r="A1293" s="7">
        <f t="shared" si="19"/>
        <v>1287</v>
      </c>
      <c r="B1293" s="6" t="s">
        <v>386</v>
      </c>
      <c r="C1293" s="5" t="s">
        <v>2058</v>
      </c>
      <c r="D1293" s="5" t="s">
        <v>2059</v>
      </c>
    </row>
    <row r="1294" spans="1:4" ht="31.5" x14ac:dyDescent="0.25">
      <c r="A1294" s="7">
        <f t="shared" si="19"/>
        <v>1288</v>
      </c>
      <c r="B1294" s="6" t="s">
        <v>2060</v>
      </c>
      <c r="C1294" s="5" t="s">
        <v>2061</v>
      </c>
      <c r="D1294" s="5" t="s">
        <v>2062</v>
      </c>
    </row>
    <row r="1295" spans="1:4" ht="31.5" x14ac:dyDescent="0.25">
      <c r="A1295" s="7">
        <f t="shared" si="19"/>
        <v>1289</v>
      </c>
      <c r="B1295" s="6" t="s">
        <v>2063</v>
      </c>
      <c r="C1295" s="5" t="s">
        <v>2064</v>
      </c>
      <c r="D1295" s="5" t="s">
        <v>2062</v>
      </c>
    </row>
    <row r="1296" spans="1:4" ht="47.25" x14ac:dyDescent="0.25">
      <c r="A1296" s="7">
        <f t="shared" si="19"/>
        <v>1290</v>
      </c>
      <c r="B1296" s="6" t="s">
        <v>2065</v>
      </c>
      <c r="C1296" s="5" t="s">
        <v>2066</v>
      </c>
      <c r="D1296" s="5" t="s">
        <v>2041</v>
      </c>
    </row>
    <row r="1297" spans="1:4" ht="47.25" x14ac:dyDescent="0.25">
      <c r="A1297" s="7">
        <f t="shared" ref="A1297:A1360" si="20">A1296+1</f>
        <v>1291</v>
      </c>
      <c r="B1297" s="6" t="s">
        <v>2065</v>
      </c>
      <c r="C1297" s="5" t="s">
        <v>2067</v>
      </c>
      <c r="D1297" s="5" t="s">
        <v>2041</v>
      </c>
    </row>
    <row r="1298" spans="1:4" ht="47.25" x14ac:dyDescent="0.25">
      <c r="A1298" s="7">
        <f t="shared" si="20"/>
        <v>1292</v>
      </c>
      <c r="B1298" s="6" t="s">
        <v>2068</v>
      </c>
      <c r="C1298" s="5" t="s">
        <v>2069</v>
      </c>
      <c r="D1298" s="5" t="s">
        <v>2041</v>
      </c>
    </row>
    <row r="1299" spans="1:4" ht="31.5" x14ac:dyDescent="0.25">
      <c r="A1299" s="7">
        <f t="shared" si="20"/>
        <v>1293</v>
      </c>
      <c r="B1299" s="6" t="s">
        <v>386</v>
      </c>
      <c r="C1299" s="5" t="s">
        <v>2070</v>
      </c>
      <c r="D1299" s="5" t="s">
        <v>2071</v>
      </c>
    </row>
    <row r="1300" spans="1:4" ht="31.5" x14ac:dyDescent="0.25">
      <c r="A1300" s="7">
        <f t="shared" si="20"/>
        <v>1294</v>
      </c>
      <c r="B1300" s="6" t="s">
        <v>2072</v>
      </c>
      <c r="C1300" s="5" t="s">
        <v>2073</v>
      </c>
      <c r="D1300" s="5" t="s">
        <v>1998</v>
      </c>
    </row>
    <row r="1301" spans="1:4" ht="31.5" x14ac:dyDescent="0.25">
      <c r="A1301" s="7">
        <f t="shared" si="20"/>
        <v>1295</v>
      </c>
      <c r="B1301" s="6" t="s">
        <v>2074</v>
      </c>
      <c r="C1301" s="5" t="s">
        <v>2075</v>
      </c>
      <c r="D1301" s="5" t="s">
        <v>1998</v>
      </c>
    </row>
    <row r="1302" spans="1:4" ht="31.5" x14ac:dyDescent="0.25">
      <c r="A1302" s="7">
        <f t="shared" si="20"/>
        <v>1296</v>
      </c>
      <c r="B1302" s="6" t="s">
        <v>2076</v>
      </c>
      <c r="C1302" s="5" t="s">
        <v>2077</v>
      </c>
      <c r="D1302" s="5" t="s">
        <v>2078</v>
      </c>
    </row>
    <row r="1303" spans="1:4" ht="31.5" x14ac:dyDescent="0.25">
      <c r="A1303" s="7">
        <f t="shared" si="20"/>
        <v>1297</v>
      </c>
      <c r="B1303" s="6" t="s">
        <v>2079</v>
      </c>
      <c r="C1303" s="5" t="s">
        <v>2080</v>
      </c>
      <c r="D1303" s="5" t="s">
        <v>2081</v>
      </c>
    </row>
    <row r="1304" spans="1:4" ht="31.5" x14ac:dyDescent="0.25">
      <c r="A1304" s="7">
        <f t="shared" si="20"/>
        <v>1298</v>
      </c>
      <c r="B1304" s="6" t="s">
        <v>2082</v>
      </c>
      <c r="C1304" s="5" t="s">
        <v>2083</v>
      </c>
      <c r="D1304" s="5" t="s">
        <v>2084</v>
      </c>
    </row>
    <row r="1305" spans="1:4" ht="31.5" x14ac:dyDescent="0.25">
      <c r="A1305" s="7">
        <f t="shared" si="20"/>
        <v>1299</v>
      </c>
      <c r="B1305" s="6" t="s">
        <v>2085</v>
      </c>
      <c r="C1305" s="5" t="s">
        <v>2086</v>
      </c>
      <c r="D1305" s="5" t="s">
        <v>2087</v>
      </c>
    </row>
    <row r="1306" spans="1:4" ht="31.5" x14ac:dyDescent="0.25">
      <c r="A1306" s="7">
        <f t="shared" si="20"/>
        <v>1300</v>
      </c>
      <c r="B1306" s="6" t="s">
        <v>2088</v>
      </c>
      <c r="C1306" s="5" t="s">
        <v>2089</v>
      </c>
      <c r="D1306" s="5" t="s">
        <v>2090</v>
      </c>
    </row>
    <row r="1307" spans="1:4" ht="31.5" x14ac:dyDescent="0.25">
      <c r="A1307" s="7">
        <f t="shared" si="20"/>
        <v>1301</v>
      </c>
      <c r="B1307" s="6" t="s">
        <v>2091</v>
      </c>
      <c r="C1307" s="5" t="s">
        <v>2092</v>
      </c>
      <c r="D1307" s="5" t="s">
        <v>2093</v>
      </c>
    </row>
    <row r="1308" spans="1:4" ht="31.5" x14ac:dyDescent="0.25">
      <c r="A1308" s="7">
        <f t="shared" si="20"/>
        <v>1302</v>
      </c>
      <c r="B1308" s="6" t="s">
        <v>2094</v>
      </c>
      <c r="C1308" s="5" t="s">
        <v>2095</v>
      </c>
      <c r="D1308" s="5" t="s">
        <v>2096</v>
      </c>
    </row>
    <row r="1309" spans="1:4" ht="31.5" x14ac:dyDescent="0.25">
      <c r="A1309" s="7">
        <f t="shared" si="20"/>
        <v>1303</v>
      </c>
      <c r="B1309" s="6" t="s">
        <v>2097</v>
      </c>
      <c r="C1309" s="5" t="s">
        <v>2098</v>
      </c>
      <c r="D1309" s="5" t="s">
        <v>2099</v>
      </c>
    </row>
    <row r="1310" spans="1:4" ht="31.5" x14ac:dyDescent="0.25">
      <c r="A1310" s="7">
        <f t="shared" si="20"/>
        <v>1304</v>
      </c>
      <c r="B1310" s="6" t="s">
        <v>2100</v>
      </c>
      <c r="C1310" s="5" t="s">
        <v>2101</v>
      </c>
      <c r="D1310" s="5" t="s">
        <v>2102</v>
      </c>
    </row>
    <row r="1311" spans="1:4" ht="31.5" x14ac:dyDescent="0.25">
      <c r="A1311" s="7">
        <f t="shared" si="20"/>
        <v>1305</v>
      </c>
      <c r="B1311" s="6" t="s">
        <v>2103</v>
      </c>
      <c r="C1311" s="5" t="s">
        <v>2104</v>
      </c>
      <c r="D1311" s="5" t="s">
        <v>2105</v>
      </c>
    </row>
    <row r="1312" spans="1:4" ht="31.5" x14ac:dyDescent="0.25">
      <c r="A1312" s="7">
        <f t="shared" si="20"/>
        <v>1306</v>
      </c>
      <c r="B1312" s="6" t="s">
        <v>2106</v>
      </c>
      <c r="C1312" s="5" t="s">
        <v>2107</v>
      </c>
      <c r="D1312" s="5" t="s">
        <v>2108</v>
      </c>
    </row>
    <row r="1313" spans="1:4" ht="31.5" x14ac:dyDescent="0.25">
      <c r="A1313" s="7">
        <f t="shared" si="20"/>
        <v>1307</v>
      </c>
      <c r="B1313" s="6" t="s">
        <v>2109</v>
      </c>
      <c r="C1313" s="5" t="s">
        <v>2110</v>
      </c>
      <c r="D1313" s="5" t="s">
        <v>2111</v>
      </c>
    </row>
    <row r="1314" spans="1:4" ht="31.5" x14ac:dyDescent="0.25">
      <c r="A1314" s="7">
        <f t="shared" si="20"/>
        <v>1308</v>
      </c>
      <c r="B1314" s="6" t="s">
        <v>2112</v>
      </c>
      <c r="C1314" s="5" t="s">
        <v>2113</v>
      </c>
      <c r="D1314" s="5" t="s">
        <v>2114</v>
      </c>
    </row>
    <row r="1315" spans="1:4" ht="15.75" x14ac:dyDescent="0.25">
      <c r="A1315" s="7">
        <f t="shared" si="20"/>
        <v>1309</v>
      </c>
      <c r="B1315" s="6" t="s">
        <v>1695</v>
      </c>
      <c r="C1315" s="5" t="s">
        <v>2116</v>
      </c>
      <c r="D1315" s="5" t="s">
        <v>2117</v>
      </c>
    </row>
    <row r="1316" spans="1:4" ht="15.75" x14ac:dyDescent="0.25">
      <c r="A1316" s="7">
        <f t="shared" si="20"/>
        <v>1310</v>
      </c>
      <c r="B1316" s="6" t="s">
        <v>1695</v>
      </c>
      <c r="C1316" s="5" t="s">
        <v>2116</v>
      </c>
      <c r="D1316" s="5" t="s">
        <v>2117</v>
      </c>
    </row>
    <row r="1317" spans="1:4" ht="15.75" x14ac:dyDescent="0.25">
      <c r="A1317" s="7">
        <f t="shared" si="20"/>
        <v>1311</v>
      </c>
      <c r="B1317" s="24" t="s">
        <v>2118</v>
      </c>
      <c r="C1317" s="25" t="s">
        <v>2119</v>
      </c>
      <c r="D1317" s="25" t="s">
        <v>2120</v>
      </c>
    </row>
    <row r="1318" spans="1:4" ht="31.5" x14ac:dyDescent="0.25">
      <c r="A1318" s="7">
        <f t="shared" si="20"/>
        <v>1312</v>
      </c>
      <c r="B1318" s="24" t="s">
        <v>386</v>
      </c>
      <c r="C1318" s="25" t="s">
        <v>2121</v>
      </c>
      <c r="D1318" s="25" t="s">
        <v>2122</v>
      </c>
    </row>
    <row r="1319" spans="1:4" ht="31.5" x14ac:dyDescent="0.25">
      <c r="A1319" s="7">
        <f t="shared" si="20"/>
        <v>1313</v>
      </c>
      <c r="B1319" s="24" t="s">
        <v>2123</v>
      </c>
      <c r="C1319" s="25" t="s">
        <v>2124</v>
      </c>
      <c r="D1319" s="25" t="s">
        <v>2122</v>
      </c>
    </row>
    <row r="1320" spans="1:4" ht="31.5" x14ac:dyDescent="0.25">
      <c r="A1320" s="7">
        <f t="shared" si="20"/>
        <v>1314</v>
      </c>
      <c r="B1320" s="24" t="s">
        <v>2125</v>
      </c>
      <c r="C1320" s="25" t="s">
        <v>2126</v>
      </c>
      <c r="D1320" s="25" t="s">
        <v>2127</v>
      </c>
    </row>
    <row r="1321" spans="1:4" ht="31.5" x14ac:dyDescent="0.25">
      <c r="A1321" s="7">
        <f t="shared" si="20"/>
        <v>1315</v>
      </c>
      <c r="B1321" s="24" t="s">
        <v>386</v>
      </c>
      <c r="C1321" s="25" t="s">
        <v>2128</v>
      </c>
      <c r="D1321" s="25" t="s">
        <v>2129</v>
      </c>
    </row>
    <row r="1322" spans="1:4" ht="31.5" x14ac:dyDescent="0.25">
      <c r="A1322" s="7">
        <f t="shared" si="20"/>
        <v>1316</v>
      </c>
      <c r="B1322" s="24" t="s">
        <v>678</v>
      </c>
      <c r="C1322" s="25" t="s">
        <v>2130</v>
      </c>
      <c r="D1322" s="25" t="s">
        <v>2122</v>
      </c>
    </row>
    <row r="1323" spans="1:4" ht="31.5" x14ac:dyDescent="0.25">
      <c r="A1323" s="7">
        <f t="shared" si="20"/>
        <v>1317</v>
      </c>
      <c r="B1323" s="24" t="s">
        <v>386</v>
      </c>
      <c r="C1323" s="25" t="s">
        <v>2131</v>
      </c>
      <c r="D1323" s="25" t="s">
        <v>2127</v>
      </c>
    </row>
    <row r="1324" spans="1:4" ht="31.5" x14ac:dyDescent="0.25">
      <c r="A1324" s="7">
        <f t="shared" si="20"/>
        <v>1318</v>
      </c>
      <c r="B1324" s="24" t="s">
        <v>2132</v>
      </c>
      <c r="C1324" s="25" t="s">
        <v>2133</v>
      </c>
      <c r="D1324" s="25" t="s">
        <v>2127</v>
      </c>
    </row>
    <row r="1325" spans="1:4" ht="31.5" x14ac:dyDescent="0.25">
      <c r="A1325" s="7">
        <f t="shared" si="20"/>
        <v>1319</v>
      </c>
      <c r="B1325" s="24" t="s">
        <v>2134</v>
      </c>
      <c r="C1325" s="25" t="s">
        <v>2135</v>
      </c>
      <c r="D1325" s="25" t="s">
        <v>2127</v>
      </c>
    </row>
    <row r="1326" spans="1:4" ht="31.5" x14ac:dyDescent="0.25">
      <c r="A1326" s="7">
        <f t="shared" si="20"/>
        <v>1320</v>
      </c>
      <c r="B1326" s="24" t="s">
        <v>386</v>
      </c>
      <c r="C1326" s="25" t="s">
        <v>2136</v>
      </c>
      <c r="D1326" s="25" t="s">
        <v>2129</v>
      </c>
    </row>
    <row r="1327" spans="1:4" ht="31.5" x14ac:dyDescent="0.25">
      <c r="A1327" s="7">
        <f t="shared" si="20"/>
        <v>1321</v>
      </c>
      <c r="B1327" s="24" t="s">
        <v>2137</v>
      </c>
      <c r="C1327" s="25" t="s">
        <v>2138</v>
      </c>
      <c r="D1327" s="25" t="s">
        <v>2127</v>
      </c>
    </row>
    <row r="1328" spans="1:4" ht="31.5" x14ac:dyDescent="0.25">
      <c r="A1328" s="7">
        <f t="shared" si="20"/>
        <v>1322</v>
      </c>
      <c r="B1328" s="24" t="s">
        <v>2139</v>
      </c>
      <c r="C1328" s="25" t="s">
        <v>2140</v>
      </c>
      <c r="D1328" s="25" t="s">
        <v>2127</v>
      </c>
    </row>
    <row r="1329" spans="1:4" ht="31.5" x14ac:dyDescent="0.25">
      <c r="A1329" s="7">
        <f t="shared" si="20"/>
        <v>1323</v>
      </c>
      <c r="B1329" s="24" t="s">
        <v>386</v>
      </c>
      <c r="C1329" s="25" t="s">
        <v>2141</v>
      </c>
      <c r="D1329" s="25" t="s">
        <v>2127</v>
      </c>
    </row>
    <row r="1330" spans="1:4" ht="31.5" x14ac:dyDescent="0.25">
      <c r="A1330" s="7">
        <f t="shared" si="20"/>
        <v>1324</v>
      </c>
      <c r="B1330" s="24" t="s">
        <v>2142</v>
      </c>
      <c r="C1330" s="25" t="s">
        <v>2143</v>
      </c>
      <c r="D1330" s="25" t="s">
        <v>2127</v>
      </c>
    </row>
    <row r="1331" spans="1:4" ht="31.5" x14ac:dyDescent="0.25">
      <c r="A1331" s="7">
        <f t="shared" si="20"/>
        <v>1325</v>
      </c>
      <c r="B1331" s="24" t="s">
        <v>2144</v>
      </c>
      <c r="C1331" s="25" t="s">
        <v>2145</v>
      </c>
      <c r="D1331" s="25" t="s">
        <v>2122</v>
      </c>
    </row>
    <row r="1332" spans="1:4" ht="31.5" x14ac:dyDescent="0.25">
      <c r="A1332" s="7">
        <f t="shared" si="20"/>
        <v>1326</v>
      </c>
      <c r="B1332" s="24" t="s">
        <v>2123</v>
      </c>
      <c r="C1332" s="25" t="s">
        <v>2146</v>
      </c>
      <c r="D1332" s="25" t="s">
        <v>2122</v>
      </c>
    </row>
    <row r="1333" spans="1:4" ht="31.5" x14ac:dyDescent="0.25">
      <c r="A1333" s="7">
        <f t="shared" si="20"/>
        <v>1327</v>
      </c>
      <c r="B1333" s="24" t="s">
        <v>1154</v>
      </c>
      <c r="C1333" s="25" t="s">
        <v>2147</v>
      </c>
      <c r="D1333" s="25" t="s">
        <v>2129</v>
      </c>
    </row>
    <row r="1334" spans="1:4" ht="31.5" x14ac:dyDescent="0.25">
      <c r="A1334" s="7">
        <f t="shared" si="20"/>
        <v>1328</v>
      </c>
      <c r="B1334" s="24" t="s">
        <v>2148</v>
      </c>
      <c r="C1334" s="25" t="s">
        <v>2149</v>
      </c>
      <c r="D1334" s="25" t="s">
        <v>2129</v>
      </c>
    </row>
    <row r="1335" spans="1:4" ht="31.5" x14ac:dyDescent="0.25">
      <c r="A1335" s="7">
        <f t="shared" si="20"/>
        <v>1329</v>
      </c>
      <c r="B1335" s="24" t="s">
        <v>386</v>
      </c>
      <c r="C1335" s="25" t="s">
        <v>2150</v>
      </c>
      <c r="D1335" s="25" t="s">
        <v>2127</v>
      </c>
    </row>
    <row r="1336" spans="1:4" ht="31.5" x14ac:dyDescent="0.25">
      <c r="A1336" s="7">
        <f t="shared" si="20"/>
        <v>1330</v>
      </c>
      <c r="B1336" s="24" t="s">
        <v>386</v>
      </c>
      <c r="C1336" s="25" t="s">
        <v>2151</v>
      </c>
      <c r="D1336" s="25" t="s">
        <v>2127</v>
      </c>
    </row>
    <row r="1337" spans="1:4" ht="31.5" x14ac:dyDescent="0.25">
      <c r="A1337" s="7">
        <f t="shared" si="20"/>
        <v>1331</v>
      </c>
      <c r="B1337" s="24" t="s">
        <v>2123</v>
      </c>
      <c r="C1337" s="25" t="s">
        <v>2152</v>
      </c>
      <c r="D1337" s="25" t="s">
        <v>2122</v>
      </c>
    </row>
    <row r="1338" spans="1:4" ht="31.5" x14ac:dyDescent="0.25">
      <c r="A1338" s="7">
        <f t="shared" si="20"/>
        <v>1332</v>
      </c>
      <c r="B1338" s="24" t="s">
        <v>2123</v>
      </c>
      <c r="C1338" s="25" t="s">
        <v>2153</v>
      </c>
      <c r="D1338" s="25" t="s">
        <v>2122</v>
      </c>
    </row>
    <row r="1339" spans="1:4" ht="31.5" x14ac:dyDescent="0.25">
      <c r="A1339" s="7">
        <f t="shared" si="20"/>
        <v>1333</v>
      </c>
      <c r="B1339" s="24" t="s">
        <v>2154</v>
      </c>
      <c r="C1339" s="25" t="s">
        <v>2155</v>
      </c>
      <c r="D1339" s="25" t="s">
        <v>2129</v>
      </c>
    </row>
    <row r="1340" spans="1:4" ht="31.5" x14ac:dyDescent="0.25">
      <c r="A1340" s="7">
        <f t="shared" si="20"/>
        <v>1334</v>
      </c>
      <c r="B1340" s="24" t="s">
        <v>2156</v>
      </c>
      <c r="C1340" s="25" t="s">
        <v>2157</v>
      </c>
      <c r="D1340" s="25" t="s">
        <v>2122</v>
      </c>
    </row>
    <row r="1341" spans="1:4" ht="31.5" x14ac:dyDescent="0.25">
      <c r="A1341" s="7">
        <f t="shared" si="20"/>
        <v>1335</v>
      </c>
      <c r="B1341" s="24" t="s">
        <v>386</v>
      </c>
      <c r="C1341" s="25" t="s">
        <v>2158</v>
      </c>
      <c r="D1341" s="25" t="s">
        <v>2127</v>
      </c>
    </row>
    <row r="1342" spans="1:4" ht="31.5" x14ac:dyDescent="0.25">
      <c r="A1342" s="7">
        <f t="shared" si="20"/>
        <v>1336</v>
      </c>
      <c r="B1342" s="24" t="s">
        <v>386</v>
      </c>
      <c r="C1342" s="25" t="s">
        <v>2159</v>
      </c>
      <c r="D1342" s="25" t="s">
        <v>2129</v>
      </c>
    </row>
    <row r="1343" spans="1:4" ht="31.5" x14ac:dyDescent="0.25">
      <c r="A1343" s="7">
        <f t="shared" si="20"/>
        <v>1337</v>
      </c>
      <c r="B1343" s="24" t="s">
        <v>386</v>
      </c>
      <c r="C1343" s="25" t="s">
        <v>2160</v>
      </c>
      <c r="D1343" s="25" t="s">
        <v>2127</v>
      </c>
    </row>
    <row r="1344" spans="1:4" ht="31.5" x14ac:dyDescent="0.25">
      <c r="A1344" s="7">
        <f t="shared" si="20"/>
        <v>1338</v>
      </c>
      <c r="B1344" s="24" t="s">
        <v>386</v>
      </c>
      <c r="C1344" s="25" t="s">
        <v>2161</v>
      </c>
      <c r="D1344" s="25" t="s">
        <v>2127</v>
      </c>
    </row>
    <row r="1345" spans="1:4" ht="31.5" x14ac:dyDescent="0.25">
      <c r="A1345" s="7">
        <f t="shared" si="20"/>
        <v>1339</v>
      </c>
      <c r="B1345" s="24" t="s">
        <v>386</v>
      </c>
      <c r="C1345" s="25" t="s">
        <v>2162</v>
      </c>
      <c r="D1345" s="25" t="s">
        <v>2127</v>
      </c>
    </row>
    <row r="1346" spans="1:4" ht="31.5" x14ac:dyDescent="0.25">
      <c r="A1346" s="7">
        <f t="shared" si="20"/>
        <v>1340</v>
      </c>
      <c r="B1346" s="24" t="s">
        <v>386</v>
      </c>
      <c r="C1346" s="25" t="s">
        <v>2163</v>
      </c>
      <c r="D1346" s="25" t="s">
        <v>2127</v>
      </c>
    </row>
    <row r="1347" spans="1:4" ht="31.5" x14ac:dyDescent="0.25">
      <c r="A1347" s="7">
        <f t="shared" si="20"/>
        <v>1341</v>
      </c>
      <c r="B1347" s="24" t="s">
        <v>2164</v>
      </c>
      <c r="C1347" s="25" t="s">
        <v>2165</v>
      </c>
      <c r="D1347" s="25" t="s">
        <v>2166</v>
      </c>
    </row>
    <row r="1348" spans="1:4" ht="15.75" x14ac:dyDescent="0.25">
      <c r="A1348" s="7">
        <f t="shared" si="20"/>
        <v>1342</v>
      </c>
      <c r="B1348" s="24" t="s">
        <v>2167</v>
      </c>
      <c r="C1348" s="25" t="s">
        <v>2168</v>
      </c>
      <c r="D1348" s="25" t="s">
        <v>2169</v>
      </c>
    </row>
    <row r="1349" spans="1:4" ht="31.5" x14ac:dyDescent="0.25">
      <c r="A1349" s="7">
        <f t="shared" si="20"/>
        <v>1343</v>
      </c>
      <c r="B1349" s="24" t="s">
        <v>2170</v>
      </c>
      <c r="C1349" s="25" t="s">
        <v>2171</v>
      </c>
      <c r="D1349" s="25" t="s">
        <v>2172</v>
      </c>
    </row>
    <row r="1350" spans="1:4" ht="31.5" x14ac:dyDescent="0.25">
      <c r="A1350" s="7">
        <f t="shared" si="20"/>
        <v>1344</v>
      </c>
      <c r="B1350" s="28" t="s">
        <v>2173</v>
      </c>
      <c r="C1350" s="29" t="s">
        <v>2174</v>
      </c>
      <c r="D1350" s="5" t="s">
        <v>2175</v>
      </c>
    </row>
    <row r="1351" spans="1:4" ht="31.5" x14ac:dyDescent="0.25">
      <c r="A1351" s="7">
        <f t="shared" si="20"/>
        <v>1345</v>
      </c>
      <c r="B1351" s="24" t="s">
        <v>2176</v>
      </c>
      <c r="C1351" s="25" t="s">
        <v>2177</v>
      </c>
      <c r="D1351" s="5" t="s">
        <v>2178</v>
      </c>
    </row>
    <row r="1352" spans="1:4" ht="31.5" x14ac:dyDescent="0.25">
      <c r="A1352" s="7">
        <f t="shared" si="20"/>
        <v>1346</v>
      </c>
      <c r="B1352" s="24" t="s">
        <v>2179</v>
      </c>
      <c r="C1352" s="25" t="s">
        <v>2180</v>
      </c>
      <c r="D1352" s="5" t="s">
        <v>2178</v>
      </c>
    </row>
    <row r="1353" spans="1:4" ht="15.75" x14ac:dyDescent="0.25">
      <c r="A1353" s="7">
        <f t="shared" si="20"/>
        <v>1347</v>
      </c>
      <c r="B1353" s="24" t="s">
        <v>2181</v>
      </c>
      <c r="C1353" s="25" t="s">
        <v>2182</v>
      </c>
      <c r="D1353" s="5" t="s">
        <v>2178</v>
      </c>
    </row>
    <row r="1354" spans="1:4" ht="31.5" x14ac:dyDescent="0.25">
      <c r="A1354" s="7">
        <f t="shared" si="20"/>
        <v>1348</v>
      </c>
      <c r="B1354" s="24" t="s">
        <v>2183</v>
      </c>
      <c r="C1354" s="25" t="s">
        <v>2184</v>
      </c>
      <c r="D1354" s="5" t="s">
        <v>2185</v>
      </c>
    </row>
    <row r="1355" spans="1:4" ht="31.5" x14ac:dyDescent="0.25">
      <c r="A1355" s="7">
        <f t="shared" si="20"/>
        <v>1349</v>
      </c>
      <c r="B1355" s="24" t="s">
        <v>2183</v>
      </c>
      <c r="C1355" s="25" t="s">
        <v>2186</v>
      </c>
      <c r="D1355" s="5" t="s">
        <v>2185</v>
      </c>
    </row>
    <row r="1356" spans="1:4" ht="31.5" x14ac:dyDescent="0.25">
      <c r="A1356" s="7">
        <f t="shared" si="20"/>
        <v>1350</v>
      </c>
      <c r="B1356" s="24" t="s">
        <v>2183</v>
      </c>
      <c r="C1356" s="25" t="s">
        <v>2187</v>
      </c>
      <c r="D1356" s="5" t="s">
        <v>2185</v>
      </c>
    </row>
    <row r="1357" spans="1:4" ht="31.5" x14ac:dyDescent="0.25">
      <c r="A1357" s="7">
        <f t="shared" si="20"/>
        <v>1351</v>
      </c>
      <c r="B1357" s="24" t="s">
        <v>2183</v>
      </c>
      <c r="C1357" s="25" t="s">
        <v>2188</v>
      </c>
      <c r="D1357" s="5" t="s">
        <v>2185</v>
      </c>
    </row>
    <row r="1358" spans="1:4" ht="15.75" x14ac:dyDescent="0.25">
      <c r="A1358" s="7">
        <f t="shared" si="20"/>
        <v>1352</v>
      </c>
      <c r="B1358" s="24" t="s">
        <v>2189</v>
      </c>
      <c r="C1358" s="25" t="s">
        <v>2190</v>
      </c>
      <c r="D1358" s="5" t="s">
        <v>2191</v>
      </c>
    </row>
    <row r="1359" spans="1:4" ht="31.5" x14ac:dyDescent="0.25">
      <c r="A1359" s="7">
        <f t="shared" si="20"/>
        <v>1353</v>
      </c>
      <c r="B1359" s="24" t="s">
        <v>2192</v>
      </c>
      <c r="C1359" s="25" t="s">
        <v>2193</v>
      </c>
      <c r="D1359" s="5" t="s">
        <v>2194</v>
      </c>
    </row>
    <row r="1360" spans="1:4" ht="31.5" x14ac:dyDescent="0.25">
      <c r="A1360" s="7">
        <f t="shared" si="20"/>
        <v>1354</v>
      </c>
      <c r="B1360" s="24" t="s">
        <v>2195</v>
      </c>
      <c r="C1360" s="25" t="s">
        <v>2193</v>
      </c>
      <c r="D1360" s="5" t="s">
        <v>2185</v>
      </c>
    </row>
    <row r="1361" spans="1:4" ht="47.25" x14ac:dyDescent="0.25">
      <c r="A1361" s="7">
        <f t="shared" ref="A1361:A1365" si="21">A1360+1</f>
        <v>1355</v>
      </c>
      <c r="B1361" s="24" t="s">
        <v>2196</v>
      </c>
      <c r="C1361" s="25" t="s">
        <v>2197</v>
      </c>
      <c r="D1361" s="5" t="s">
        <v>2198</v>
      </c>
    </row>
    <row r="1362" spans="1:4" ht="31.5" x14ac:dyDescent="0.25">
      <c r="A1362" s="7">
        <f t="shared" si="21"/>
        <v>1356</v>
      </c>
      <c r="B1362" s="24" t="s">
        <v>386</v>
      </c>
      <c r="C1362" s="25" t="s">
        <v>2199</v>
      </c>
      <c r="D1362" s="5" t="s">
        <v>2200</v>
      </c>
    </row>
    <row r="1363" spans="1:4" ht="15.75" x14ac:dyDescent="0.25">
      <c r="A1363" s="7">
        <f t="shared" si="21"/>
        <v>1357</v>
      </c>
      <c r="B1363" s="24" t="s">
        <v>2201</v>
      </c>
      <c r="C1363" s="25" t="s">
        <v>2202</v>
      </c>
      <c r="D1363" s="5" t="s">
        <v>2200</v>
      </c>
    </row>
    <row r="1364" spans="1:4" ht="15.75" x14ac:dyDescent="0.25">
      <c r="A1364" s="7">
        <f t="shared" si="21"/>
        <v>1358</v>
      </c>
      <c r="B1364" s="24" t="s">
        <v>2203</v>
      </c>
      <c r="C1364" s="25" t="s">
        <v>2204</v>
      </c>
      <c r="D1364" s="5" t="s">
        <v>2200</v>
      </c>
    </row>
    <row r="1365" spans="1:4" ht="15.75" x14ac:dyDescent="0.25">
      <c r="A1365" s="7">
        <f t="shared" si="21"/>
        <v>1359</v>
      </c>
      <c r="B1365" s="24" t="s">
        <v>2205</v>
      </c>
      <c r="C1365" s="25" t="s">
        <v>2206</v>
      </c>
      <c r="D1365" s="5" t="s">
        <v>2200</v>
      </c>
    </row>
  </sheetData>
  <mergeCells count="83">
    <mergeCell ref="C122:C124"/>
    <mergeCell ref="D122:D124"/>
    <mergeCell ref="A1:D1"/>
    <mergeCell ref="C4:C6"/>
    <mergeCell ref="D4:D6"/>
    <mergeCell ref="D59:D60"/>
    <mergeCell ref="D64:D67"/>
    <mergeCell ref="D79:D82"/>
    <mergeCell ref="D84:D93"/>
    <mergeCell ref="C120:C121"/>
    <mergeCell ref="D120:D121"/>
    <mergeCell ref="C289:C291"/>
    <mergeCell ref="D289:D291"/>
    <mergeCell ref="C199:C201"/>
    <mergeCell ref="D199:D201"/>
    <mergeCell ref="D203:D211"/>
    <mergeCell ref="D228:D230"/>
    <mergeCell ref="D231:D232"/>
    <mergeCell ref="C262:C267"/>
    <mergeCell ref="D262:D267"/>
    <mergeCell ref="D269:D281"/>
    <mergeCell ref="C282:C285"/>
    <mergeCell ref="D282:D285"/>
    <mergeCell ref="C286:C288"/>
    <mergeCell ref="D286:D288"/>
    <mergeCell ref="D392:D396"/>
    <mergeCell ref="C292:C295"/>
    <mergeCell ref="D292:D295"/>
    <mergeCell ref="D298:D305"/>
    <mergeCell ref="D307:D309"/>
    <mergeCell ref="D333:D337"/>
    <mergeCell ref="D338:D343"/>
    <mergeCell ref="D346:D356"/>
    <mergeCell ref="D357:D373"/>
    <mergeCell ref="D375:D378"/>
    <mergeCell ref="D382:D386"/>
    <mergeCell ref="D387:D391"/>
    <mergeCell ref="D495:D501"/>
    <mergeCell ref="D397:D406"/>
    <mergeCell ref="D407:D410"/>
    <mergeCell ref="D414:D433"/>
    <mergeCell ref="D434:D442"/>
    <mergeCell ref="D443:D449"/>
    <mergeCell ref="D450:D453"/>
    <mergeCell ref="D454:D463"/>
    <mergeCell ref="D464:D472"/>
    <mergeCell ref="D473:D479"/>
    <mergeCell ref="D480:D486"/>
    <mergeCell ref="D487:D494"/>
    <mergeCell ref="D585:D586"/>
    <mergeCell ref="D502:D507"/>
    <mergeCell ref="D508:D511"/>
    <mergeCell ref="D518:D526"/>
    <mergeCell ref="D529:D532"/>
    <mergeCell ref="D545:D549"/>
    <mergeCell ref="D550:D557"/>
    <mergeCell ref="D558:D561"/>
    <mergeCell ref="D562:D572"/>
    <mergeCell ref="D573:D576"/>
    <mergeCell ref="D577:D579"/>
    <mergeCell ref="D580:D583"/>
    <mergeCell ref="D948:D951"/>
    <mergeCell ref="D587:D591"/>
    <mergeCell ref="D594:D598"/>
    <mergeCell ref="D599:D601"/>
    <mergeCell ref="D608:D614"/>
    <mergeCell ref="D619:D623"/>
    <mergeCell ref="D624:D632"/>
    <mergeCell ref="D859:D864"/>
    <mergeCell ref="D885:D888"/>
    <mergeCell ref="D913:D916"/>
    <mergeCell ref="D931:D933"/>
    <mergeCell ref="D936:D938"/>
    <mergeCell ref="B1005:C1005"/>
    <mergeCell ref="D1019:D1022"/>
    <mergeCell ref="D1025:D1037"/>
    <mergeCell ref="D1081:D1084"/>
    <mergeCell ref="D1098:D1101"/>
    <mergeCell ref="D1114:D1116"/>
    <mergeCell ref="D1165:D1178"/>
    <mergeCell ref="D1230:D1234"/>
    <mergeCell ref="D1278:D1280"/>
    <mergeCell ref="D956:D9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Вячеславовна Репкина</dc:creator>
  <cp:lastModifiedBy>Мария Вячеславовна Репкина</cp:lastModifiedBy>
  <dcterms:created xsi:type="dcterms:W3CDTF">2025-04-25T12:37:04Z</dcterms:created>
  <dcterms:modified xsi:type="dcterms:W3CDTF">2025-04-25T13:32:31Z</dcterms:modified>
</cp:coreProperties>
</file>